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ates\Issues-Legal\sunshine law requests\"/>
    </mc:Choice>
  </mc:AlternateContent>
  <bookViews>
    <workbookView xWindow="120" yWindow="90" windowWidth="23895" windowHeight="14535"/>
  </bookViews>
  <sheets>
    <sheet name="_2023_Tax_Rates" sheetId="1" r:id="rId1"/>
  </sheets>
  <definedNames>
    <definedName name="_2023_Tax_Rates">_2023_Tax_Rates!$A$1:$K$4529</definedName>
  </definedNames>
  <calcPr calcId="162913"/>
</workbook>
</file>

<file path=xl/calcChain.xml><?xml version="1.0" encoding="utf-8"?>
<calcChain xmlns="http://schemas.openxmlformats.org/spreadsheetml/2006/main">
  <c r="L157" i="1" l="1"/>
  <c r="L158" i="1"/>
  <c r="L159" i="1"/>
  <c r="L160" i="1"/>
  <c r="L1067" i="1"/>
  <c r="L19" i="1"/>
  <c r="L20" i="1"/>
  <c r="L18" i="1"/>
  <c r="L2" i="1"/>
  <c r="L11" i="1"/>
  <c r="L10" i="1"/>
  <c r="L3" i="1"/>
  <c r="L13" i="1"/>
  <c r="L12" i="1"/>
  <c r="L17" i="1"/>
  <c r="L16" i="1"/>
  <c r="L1331" i="1"/>
  <c r="L1332" i="1"/>
  <c r="L1333" i="1"/>
  <c r="L1734" i="1"/>
  <c r="L1735" i="1"/>
  <c r="L1736" i="1"/>
  <c r="L366" i="1"/>
  <c r="L365" i="1"/>
  <c r="L4140" i="1"/>
  <c r="L4139" i="1"/>
  <c r="L1580" i="1"/>
  <c r="L1579" i="1"/>
  <c r="L1587" i="1"/>
  <c r="L1015" i="1"/>
  <c r="L2391" i="1"/>
  <c r="L2351" i="1"/>
  <c r="L3316" i="1"/>
  <c r="L3226" i="1"/>
  <c r="L47" i="1"/>
  <c r="L48" i="1"/>
  <c r="L49" i="1"/>
  <c r="L51" i="1"/>
  <c r="L46" i="1"/>
  <c r="L50" i="1"/>
  <c r="L21" i="1"/>
  <c r="L39" i="1"/>
  <c r="L22" i="1"/>
  <c r="L2210" i="1"/>
  <c r="L2211" i="1"/>
  <c r="L2209" i="1"/>
  <c r="L3818" i="1"/>
  <c r="L3819" i="1"/>
  <c r="L2017" i="1"/>
  <c r="L2016" i="1"/>
  <c r="L839" i="1"/>
  <c r="L838" i="1"/>
  <c r="L1962" i="1"/>
  <c r="L1949" i="1"/>
  <c r="L2155" i="1"/>
  <c r="L1620" i="1"/>
  <c r="L1631" i="1"/>
  <c r="L1630" i="1"/>
  <c r="L125" i="1"/>
  <c r="L126" i="1"/>
  <c r="L84" i="1"/>
  <c r="L87" i="1"/>
  <c r="L85" i="1"/>
  <c r="L83" i="1"/>
  <c r="L86" i="1"/>
  <c r="L77" i="1"/>
  <c r="L72" i="1"/>
  <c r="L57" i="1"/>
  <c r="L3125" i="1"/>
  <c r="L3128" i="1"/>
  <c r="L3126" i="1"/>
  <c r="L3127" i="1"/>
  <c r="L52" i="1"/>
  <c r="L1546" i="1"/>
  <c r="L1547" i="1"/>
  <c r="L1549" i="1"/>
  <c r="L1548" i="1"/>
  <c r="L2725" i="1"/>
  <c r="L2724" i="1"/>
  <c r="L89" i="1"/>
  <c r="L120" i="1"/>
  <c r="L121" i="1"/>
  <c r="L118" i="1"/>
  <c r="L119" i="1"/>
  <c r="L111" i="1"/>
  <c r="L3768" i="1"/>
  <c r="L2463" i="1"/>
  <c r="L2461" i="1"/>
  <c r="L2462" i="1"/>
  <c r="L2444" i="1"/>
  <c r="L2424" i="1"/>
  <c r="L1384" i="1"/>
  <c r="L1389" i="1"/>
  <c r="L42" i="1"/>
  <c r="L41" i="1"/>
  <c r="L2450" i="1"/>
  <c r="L2160" i="1"/>
  <c r="L4308" i="1"/>
  <c r="L4309" i="1"/>
  <c r="L4310" i="1"/>
  <c r="L4311" i="1"/>
  <c r="L4312" i="1"/>
  <c r="L4313" i="1"/>
  <c r="L2834" i="1"/>
  <c r="L2570" i="1"/>
  <c r="L2571" i="1"/>
  <c r="L2572" i="1"/>
  <c r="L3260" i="1"/>
  <c r="L3259" i="1"/>
  <c r="L364" i="1"/>
  <c r="L363" i="1"/>
  <c r="L3777" i="1"/>
  <c r="L3181" i="1"/>
  <c r="L2971" i="1"/>
  <c r="L207" i="1"/>
  <c r="L206" i="1"/>
  <c r="L208" i="1"/>
  <c r="L192" i="1"/>
  <c r="L122" i="1"/>
  <c r="L178" i="1"/>
  <c r="L220" i="1"/>
  <c r="L221" i="1"/>
  <c r="L222" i="1"/>
  <c r="L268" i="1"/>
  <c r="L269" i="1"/>
  <c r="L267" i="1"/>
  <c r="L209" i="1"/>
  <c r="L261" i="1"/>
  <c r="L218" i="1"/>
  <c r="L219" i="1"/>
  <c r="L374" i="1"/>
  <c r="L373" i="1"/>
  <c r="L375" i="1"/>
  <c r="L360" i="1"/>
  <c r="L1607" i="1"/>
  <c r="L861" i="1"/>
  <c r="L1841" i="1"/>
  <c r="L1842" i="1"/>
  <c r="L1843" i="1"/>
  <c r="L3982" i="1"/>
  <c r="L1461" i="1"/>
  <c r="L906" i="1"/>
  <c r="L907" i="1"/>
  <c r="L4138" i="1"/>
  <c r="L2761" i="1"/>
  <c r="L2754" i="1"/>
  <c r="L2018" i="1"/>
  <c r="L2952" i="1"/>
  <c r="L857" i="1"/>
  <c r="L856" i="1"/>
  <c r="L2333" i="1"/>
  <c r="L3699" i="1"/>
  <c r="L403" i="1"/>
  <c r="L402" i="1"/>
  <c r="L404" i="1"/>
  <c r="L395" i="1"/>
  <c r="L1257" i="1"/>
  <c r="L1258" i="1"/>
  <c r="L4148" i="1"/>
  <c r="L4147" i="1"/>
  <c r="L1737" i="1"/>
  <c r="L1738" i="1"/>
  <c r="L862" i="1"/>
  <c r="L1844" i="1"/>
  <c r="L1845" i="1"/>
  <c r="L2726" i="1"/>
  <c r="L2721" i="1"/>
  <c r="L1880" i="1"/>
  <c r="L1881" i="1"/>
  <c r="L674" i="1"/>
  <c r="L2174" i="1"/>
  <c r="L2175" i="1"/>
  <c r="L2953" i="1"/>
  <c r="L976" i="1"/>
  <c r="L977" i="1"/>
  <c r="L990" i="1"/>
  <c r="L989" i="1"/>
  <c r="L953" i="1"/>
  <c r="L954" i="1"/>
  <c r="L3841" i="1"/>
  <c r="L3847" i="1"/>
  <c r="L3846" i="1"/>
  <c r="L3898" i="1"/>
  <c r="L3900" i="1"/>
  <c r="L3899" i="1"/>
  <c r="L1162" i="1"/>
  <c r="L1159" i="1"/>
  <c r="L1520" i="1"/>
  <c r="L4144" i="1"/>
  <c r="L4143" i="1"/>
  <c r="L4173" i="1"/>
  <c r="L3463" i="1"/>
  <c r="L2637" i="1"/>
  <c r="L2638" i="1"/>
  <c r="L2639" i="1"/>
  <c r="L4314" i="1"/>
  <c r="L4315" i="1"/>
  <c r="L4316" i="1"/>
  <c r="L2089" i="1"/>
  <c r="L2088" i="1"/>
  <c r="L4085" i="1"/>
  <c r="L4086" i="1"/>
  <c r="L4087" i="1"/>
  <c r="L1846" i="1"/>
  <c r="L1847" i="1"/>
  <c r="L1848" i="1"/>
  <c r="L1550" i="1"/>
  <c r="L1553" i="1"/>
  <c r="L1554" i="1"/>
  <c r="L1551" i="1"/>
  <c r="L1552" i="1"/>
  <c r="L1619" i="1"/>
  <c r="L33" i="1"/>
  <c r="L1462" i="1"/>
  <c r="L1463" i="1"/>
  <c r="L3482" i="1"/>
  <c r="L3481" i="1"/>
  <c r="L3464" i="1"/>
  <c r="L420" i="1"/>
  <c r="L421" i="1"/>
  <c r="L422" i="1"/>
  <c r="L418" i="1"/>
  <c r="L419" i="1"/>
  <c r="L412" i="1"/>
  <c r="L3399" i="1"/>
  <c r="L454" i="1"/>
  <c r="L456" i="1"/>
  <c r="L455" i="1"/>
  <c r="L453" i="1"/>
  <c r="L436" i="1"/>
  <c r="L437" i="1"/>
  <c r="L435" i="1"/>
  <c r="L4244" i="1"/>
  <c r="L4245" i="1"/>
  <c r="L3335" i="1"/>
  <c r="L1172" i="1"/>
  <c r="L1171" i="1"/>
  <c r="L751" i="1"/>
  <c r="L1184" i="1"/>
  <c r="L3396" i="1"/>
  <c r="L3395" i="1"/>
  <c r="L908" i="1"/>
  <c r="L909" i="1"/>
  <c r="L4222" i="1"/>
  <c r="L380" i="1"/>
  <c r="L1983" i="1"/>
  <c r="L4228" i="1"/>
  <c r="L4227" i="1"/>
  <c r="L4216" i="1"/>
  <c r="L579" i="1"/>
  <c r="L570" i="1"/>
  <c r="L531" i="1"/>
  <c r="L532" i="1"/>
  <c r="L533" i="1"/>
  <c r="L4369" i="1"/>
  <c r="L2622" i="1"/>
  <c r="L2621" i="1"/>
  <c r="L2576" i="1"/>
  <c r="L2577" i="1"/>
  <c r="L1611" i="1"/>
  <c r="L2847" i="1"/>
  <c r="L945" i="1"/>
  <c r="L944" i="1"/>
  <c r="L910" i="1"/>
  <c r="L911" i="1"/>
  <c r="L494" i="1"/>
  <c r="L495" i="1"/>
  <c r="L493" i="1"/>
  <c r="L489" i="1"/>
  <c r="L488" i="1"/>
  <c r="L2474" i="1"/>
  <c r="L2425" i="1"/>
  <c r="L2616" i="1"/>
  <c r="L2578" i="1"/>
  <c r="L2579" i="1"/>
  <c r="L2580" i="1"/>
  <c r="L1402" i="1"/>
  <c r="L1403" i="1"/>
  <c r="L3392" i="1"/>
  <c r="L3691" i="1"/>
  <c r="L4246" i="1"/>
  <c r="L4247" i="1"/>
  <c r="L512" i="1"/>
  <c r="L513" i="1"/>
  <c r="L511" i="1"/>
  <c r="L514" i="1"/>
  <c r="L503" i="1"/>
  <c r="L505" i="1"/>
  <c r="L372" i="1"/>
  <c r="L371" i="1"/>
  <c r="L1739" i="1"/>
  <c r="L1740" i="1"/>
  <c r="L1741" i="1"/>
  <c r="L183" i="1"/>
  <c r="L127" i="1"/>
  <c r="L128" i="1"/>
  <c r="L4284" i="1"/>
  <c r="L4285" i="1"/>
  <c r="L1797" i="1"/>
  <c r="L1799" i="1"/>
  <c r="L581" i="1"/>
  <c r="L582" i="1"/>
  <c r="L515" i="1"/>
  <c r="L569" i="1"/>
  <c r="L530" i="1"/>
  <c r="L4406" i="1"/>
  <c r="L1888" i="1"/>
  <c r="L2893" i="1"/>
  <c r="L423" i="1"/>
  <c r="L2730" i="1"/>
  <c r="L2722" i="1"/>
  <c r="L606" i="1"/>
  <c r="L607" i="1"/>
  <c r="L605" i="1"/>
  <c r="L583" i="1"/>
  <c r="L590" i="1"/>
  <c r="L1477" i="1"/>
  <c r="L608" i="1"/>
  <c r="L629" i="1"/>
  <c r="L630" i="1"/>
  <c r="L628" i="1"/>
  <c r="L631" i="1"/>
  <c r="L609" i="1"/>
  <c r="L613" i="1"/>
  <c r="L3444" i="1"/>
  <c r="L3625" i="1"/>
  <c r="L3626" i="1"/>
  <c r="L1334" i="1"/>
  <c r="L1335" i="1"/>
  <c r="L624" i="1"/>
  <c r="L623" i="1"/>
  <c r="L621" i="1"/>
  <c r="L1086" i="1"/>
  <c r="L1111" i="1"/>
  <c r="L1115" i="1"/>
  <c r="L1114" i="1"/>
  <c r="L1088" i="1"/>
  <c r="L1089" i="1"/>
  <c r="L1422" i="1"/>
  <c r="L1421" i="1"/>
  <c r="L2496" i="1"/>
  <c r="L2497" i="1"/>
  <c r="L2503" i="1"/>
  <c r="L2502" i="1"/>
  <c r="L2478" i="1"/>
  <c r="L666" i="1"/>
  <c r="L665" i="1"/>
  <c r="L669" i="1"/>
  <c r="L671" i="1"/>
  <c r="L668" i="1"/>
  <c r="L670" i="1"/>
  <c r="L672" i="1"/>
  <c r="L648" i="1"/>
  <c r="L658" i="1"/>
  <c r="L646" i="1"/>
  <c r="L647" i="1"/>
  <c r="L657" i="1"/>
  <c r="L632" i="1"/>
  <c r="L883" i="1"/>
  <c r="L863" i="1"/>
  <c r="L129" i="1"/>
  <c r="L130" i="1"/>
  <c r="L2151" i="1"/>
  <c r="L2159" i="1"/>
  <c r="L2158" i="1"/>
  <c r="L2115" i="1"/>
  <c r="L757" i="1"/>
  <c r="L758" i="1"/>
  <c r="L756" i="1"/>
  <c r="L673" i="1"/>
  <c r="L745" i="1"/>
  <c r="L748" i="1"/>
  <c r="L4248" i="1"/>
  <c r="L4249" i="1"/>
  <c r="L752" i="1"/>
  <c r="L753" i="1"/>
  <c r="L689" i="1"/>
  <c r="L690" i="1"/>
  <c r="L770" i="1"/>
  <c r="L771" i="1"/>
  <c r="L769" i="1"/>
  <c r="L772" i="1"/>
  <c r="L766" i="1"/>
  <c r="L762" i="1"/>
  <c r="L2149" i="1"/>
  <c r="L2165" i="1"/>
  <c r="L2163" i="1"/>
  <c r="L2164" i="1"/>
  <c r="L2116" i="1"/>
  <c r="L3298" i="1"/>
  <c r="L3297" i="1"/>
  <c r="L859" i="1"/>
  <c r="L858" i="1"/>
  <c r="L805" i="1"/>
  <c r="L773" i="1"/>
  <c r="L4250" i="1"/>
  <c r="L4251" i="1"/>
  <c r="L182" i="1"/>
  <c r="L200" i="1"/>
  <c r="L199" i="1"/>
  <c r="L4112" i="1"/>
  <c r="L4113" i="1"/>
  <c r="L4114" i="1"/>
  <c r="L4509" i="1"/>
  <c r="L889" i="1"/>
  <c r="L890" i="1"/>
  <c r="L891" i="1"/>
  <c r="L882" i="1"/>
  <c r="L881" i="1"/>
  <c r="L860" i="1"/>
  <c r="L864" i="1"/>
  <c r="L2212" i="1"/>
  <c r="L2213" i="1"/>
  <c r="L4219" i="1"/>
  <c r="L2109" i="1"/>
  <c r="L2108" i="1"/>
  <c r="L4317" i="1"/>
  <c r="L4318" i="1"/>
  <c r="L3688" i="1"/>
  <c r="L592" i="1"/>
  <c r="L807" i="1"/>
  <c r="L808" i="1"/>
  <c r="L806" i="1"/>
  <c r="L3773" i="1"/>
  <c r="L3775" i="1"/>
  <c r="L3774" i="1"/>
  <c r="L180" i="1"/>
  <c r="L181" i="1"/>
  <c r="L1356" i="1"/>
  <c r="L2065" i="1"/>
  <c r="L2066" i="1"/>
  <c r="L2063" i="1"/>
  <c r="L2064" i="1"/>
  <c r="L2153" i="1"/>
  <c r="L3438" i="1"/>
  <c r="L3478" i="1"/>
  <c r="L3853" i="1"/>
  <c r="L3852" i="1"/>
  <c r="L4218" i="1"/>
  <c r="L223" i="1"/>
  <c r="L224" i="1"/>
  <c r="L225" i="1"/>
  <c r="L4504" i="1"/>
  <c r="L4503" i="1"/>
  <c r="L4510" i="1"/>
  <c r="L433" i="1"/>
  <c r="L448" i="1"/>
  <c r="L447" i="1"/>
  <c r="L984" i="1"/>
  <c r="L983" i="1"/>
  <c r="L981" i="1"/>
  <c r="L4036" i="1"/>
  <c r="L4035" i="1"/>
  <c r="L3232" i="1"/>
  <c r="L3242" i="1"/>
  <c r="L949" i="1"/>
  <c r="L948" i="1"/>
  <c r="L950" i="1"/>
  <c r="L951" i="1"/>
  <c r="L892" i="1"/>
  <c r="L941" i="1"/>
  <c r="L912" i="1"/>
  <c r="L913" i="1"/>
  <c r="L2879" i="1"/>
  <c r="L294" i="1"/>
  <c r="L295" i="1"/>
  <c r="L2743" i="1"/>
  <c r="L4511" i="1"/>
  <c r="L2285" i="1"/>
  <c r="L2676" i="1"/>
  <c r="L2681" i="1"/>
  <c r="L2680" i="1"/>
  <c r="L2640" i="1"/>
  <c r="L2641" i="1"/>
  <c r="L3798" i="1"/>
  <c r="L1000" i="1"/>
  <c r="L999" i="1"/>
  <c r="L1001" i="1"/>
  <c r="L997" i="1"/>
  <c r="L998" i="1"/>
  <c r="L952" i="1"/>
  <c r="L982" i="1"/>
  <c r="L970" i="1"/>
  <c r="L274" i="1"/>
  <c r="L276" i="1"/>
  <c r="L275" i="1"/>
  <c r="L2118" i="1"/>
  <c r="L2119" i="1"/>
  <c r="L1531" i="1"/>
  <c r="L1534" i="1"/>
  <c r="L1533" i="1"/>
  <c r="L1532" i="1"/>
  <c r="L1005" i="1"/>
  <c r="L2360" i="1"/>
  <c r="L2362" i="1"/>
  <c r="L2361" i="1"/>
  <c r="L3306" i="1"/>
  <c r="L3214" i="1"/>
  <c r="L32" i="1"/>
  <c r="L277" i="1"/>
  <c r="L278" i="1"/>
  <c r="L2685" i="1"/>
  <c r="L2686" i="1"/>
  <c r="L2000" i="1"/>
  <c r="L2867" i="1"/>
  <c r="L3804" i="1"/>
  <c r="L3806" i="1"/>
  <c r="L3805" i="1"/>
  <c r="L3807" i="1"/>
  <c r="L1393" i="1"/>
  <c r="L2001" i="1"/>
  <c r="L775" i="1"/>
  <c r="L3091" i="1"/>
  <c r="L1951" i="1"/>
  <c r="L2185" i="1"/>
  <c r="L2120" i="1"/>
  <c r="L1591" i="1"/>
  <c r="L424" i="1"/>
  <c r="L2707" i="1"/>
  <c r="L2436" i="1"/>
  <c r="L584" i="1"/>
  <c r="L1025" i="1"/>
  <c r="L1026" i="1"/>
  <c r="L2836" i="1"/>
  <c r="L2299" i="1"/>
  <c r="L3092" i="1"/>
  <c r="L3093" i="1"/>
  <c r="L2974" i="1"/>
  <c r="L2975" i="1"/>
  <c r="L2364" i="1"/>
  <c r="L1592" i="1"/>
  <c r="L4097" i="1"/>
  <c r="L2757" i="1"/>
  <c r="L2758" i="1"/>
  <c r="L2941" i="1"/>
  <c r="L776" i="1"/>
  <c r="L777" i="1"/>
  <c r="L778" i="1"/>
  <c r="L4003" i="1"/>
  <c r="L4004" i="1"/>
  <c r="L1443" i="1"/>
  <c r="L4098" i="1"/>
  <c r="L4099" i="1"/>
  <c r="L2868" i="1"/>
  <c r="L1717" i="1"/>
  <c r="L1718" i="1"/>
  <c r="L1719" i="1"/>
  <c r="L2708" i="1"/>
  <c r="L2709" i="1"/>
  <c r="L960" i="1"/>
  <c r="L961" i="1"/>
  <c r="L4052" i="1"/>
  <c r="L3828" i="1"/>
  <c r="L3829" i="1"/>
  <c r="L3915" i="1"/>
  <c r="L3917" i="1"/>
  <c r="L3916" i="1"/>
  <c r="L1147" i="1"/>
  <c r="L1820" i="1"/>
  <c r="L1821" i="1"/>
  <c r="L1822" i="1"/>
  <c r="L1508" i="1"/>
  <c r="L1509" i="1"/>
  <c r="L1510" i="1"/>
  <c r="L4005" i="1"/>
  <c r="L4100" i="1"/>
  <c r="L4101" i="1"/>
  <c r="L3861" i="1"/>
  <c r="L2023" i="1"/>
  <c r="L2024" i="1"/>
  <c r="L675" i="1"/>
  <c r="L23" i="1"/>
  <c r="L3471" i="1"/>
  <c r="L3472" i="1"/>
  <c r="L3830" i="1"/>
  <c r="L1148" i="1"/>
  <c r="L676" i="1"/>
  <c r="L1178" i="1"/>
  <c r="L1179" i="1"/>
  <c r="L1180" i="1"/>
  <c r="L3382" i="1"/>
  <c r="L3384" i="1"/>
  <c r="L3381" i="1"/>
  <c r="L3383" i="1"/>
  <c r="L3267" i="1"/>
  <c r="L4209" i="1"/>
  <c r="L4" i="1"/>
  <c r="L5" i="1"/>
  <c r="L517" i="1"/>
  <c r="L518" i="1"/>
  <c r="L520" i="1"/>
  <c r="L519" i="1"/>
  <c r="L4291" i="1"/>
  <c r="L4292" i="1"/>
  <c r="L2554" i="1"/>
  <c r="L2556" i="1"/>
  <c r="L2553" i="1"/>
  <c r="L2555" i="1"/>
  <c r="L2557" i="1"/>
  <c r="L893" i="1"/>
  <c r="L2558" i="1"/>
  <c r="L2560" i="1"/>
  <c r="L2559" i="1"/>
  <c r="L2025" i="1"/>
  <c r="L1224" i="1"/>
  <c r="L1149" i="1"/>
  <c r="L3682" i="1"/>
  <c r="L3094" i="1"/>
  <c r="L3096" i="1"/>
  <c r="L3095" i="1"/>
  <c r="L279" i="1"/>
  <c r="L281" i="1"/>
  <c r="L280" i="1"/>
  <c r="L167" i="1"/>
  <c r="L168" i="1"/>
  <c r="L2206" i="1"/>
  <c r="L4238" i="1"/>
  <c r="L1722" i="1"/>
  <c r="L1721" i="1"/>
  <c r="L1723" i="1"/>
  <c r="L1724" i="1"/>
  <c r="L1825" i="1"/>
  <c r="L1826" i="1"/>
  <c r="L1824" i="1"/>
  <c r="L2885" i="1"/>
  <c r="L2886" i="1"/>
  <c r="L2710" i="1"/>
  <c r="L3637" i="1"/>
  <c r="L3638" i="1"/>
  <c r="L3636" i="1"/>
  <c r="L3639" i="1"/>
  <c r="L3415" i="1"/>
  <c r="L1093" i="1"/>
  <c r="L1095" i="1"/>
  <c r="L1092" i="1"/>
  <c r="L1094" i="1"/>
  <c r="L2994" i="1"/>
  <c r="L2481" i="1"/>
  <c r="L2484" i="1"/>
  <c r="L2483" i="1"/>
  <c r="L2485" i="1"/>
  <c r="L2482" i="1"/>
  <c r="L633" i="1"/>
  <c r="L634" i="1"/>
  <c r="L1394" i="1"/>
  <c r="L1395" i="1"/>
  <c r="L2122" i="1"/>
  <c r="L2123" i="1"/>
  <c r="L2124" i="1"/>
  <c r="L2125" i="1"/>
  <c r="L2126" i="1"/>
  <c r="L2129" i="1"/>
  <c r="L2128" i="1"/>
  <c r="L2127" i="1"/>
  <c r="L3269" i="1"/>
  <c r="L3268" i="1"/>
  <c r="L3272" i="1"/>
  <c r="L3271" i="1"/>
  <c r="L3270" i="1"/>
  <c r="L169" i="1"/>
  <c r="L3572" i="1"/>
  <c r="L3571" i="1"/>
  <c r="L2264" i="1"/>
  <c r="L3683" i="1"/>
  <c r="L425" i="1"/>
  <c r="L426" i="1"/>
  <c r="L4006" i="1"/>
  <c r="L4008" i="1"/>
  <c r="L4007" i="1"/>
  <c r="L3237" i="1"/>
  <c r="L2869" i="1"/>
  <c r="L2870" i="1"/>
  <c r="L2265" i="1"/>
  <c r="L2628" i="1"/>
  <c r="L2630" i="1"/>
  <c r="L2629" i="1"/>
  <c r="L2631" i="1"/>
  <c r="L4067" i="1"/>
  <c r="L4068" i="1"/>
  <c r="L4069" i="1"/>
  <c r="L3586" i="1"/>
  <c r="L2887" i="1"/>
  <c r="L1317" i="1"/>
  <c r="L1318" i="1"/>
  <c r="L1319" i="1"/>
  <c r="L3385" i="1"/>
  <c r="L1396" i="1"/>
  <c r="L3097" i="1"/>
  <c r="L779" i="1"/>
  <c r="L962" i="1"/>
  <c r="L3587" i="1"/>
  <c r="L1827" i="1"/>
  <c r="L1828" i="1"/>
  <c r="L1244" i="1"/>
  <c r="L383" i="1"/>
  <c r="L427" i="1"/>
  <c r="L3099" i="1"/>
  <c r="L2365" i="1"/>
  <c r="L2323" i="1"/>
  <c r="L2366" i="1"/>
  <c r="L2367" i="1"/>
  <c r="L3754" i="1"/>
  <c r="L521" i="1"/>
  <c r="L1916" i="1"/>
  <c r="L1917" i="1"/>
  <c r="L4152" i="1"/>
  <c r="L4154" i="1"/>
  <c r="L4153" i="1"/>
  <c r="L780" i="1"/>
  <c r="L3498" i="1"/>
  <c r="L3499" i="1"/>
  <c r="L1897" i="1"/>
  <c r="L2187" i="1"/>
  <c r="L2189" i="1"/>
  <c r="L2188" i="1"/>
  <c r="L3654" i="1"/>
  <c r="L3655" i="1"/>
  <c r="L3656" i="1"/>
  <c r="L3386" i="1"/>
  <c r="L3755" i="1"/>
  <c r="L2190" i="1"/>
  <c r="L2192" i="1"/>
  <c r="L2191" i="1"/>
  <c r="L680" i="1"/>
  <c r="L3416" i="1"/>
  <c r="L1830" i="1"/>
  <c r="L1831" i="1"/>
  <c r="L1829" i="1"/>
  <c r="L635" i="1"/>
  <c r="L3831" i="1"/>
  <c r="L4102" i="1"/>
  <c r="L4103" i="1"/>
  <c r="L3043" i="1"/>
  <c r="L3044" i="1"/>
  <c r="L3500" i="1"/>
  <c r="L3501" i="1"/>
  <c r="L3502" i="1"/>
  <c r="L3722" i="1"/>
  <c r="L3723" i="1"/>
  <c r="L3354" i="1"/>
  <c r="L3963" i="1"/>
  <c r="L781" i="1"/>
  <c r="L4104" i="1"/>
  <c r="L2130" i="1"/>
  <c r="L782" i="1"/>
  <c r="L783" i="1"/>
  <c r="L2871" i="1"/>
  <c r="L459" i="1"/>
  <c r="L3363" i="1"/>
  <c r="L3417" i="1"/>
  <c r="L2300" i="1"/>
  <c r="L2301" i="1"/>
  <c r="L875" i="1"/>
  <c r="L874" i="1"/>
  <c r="L876" i="1"/>
  <c r="L877" i="1"/>
  <c r="L2711" i="1"/>
  <c r="L3100" i="1"/>
  <c r="L3101" i="1"/>
  <c r="L2512" i="1"/>
  <c r="L2511" i="1"/>
  <c r="L3938" i="1"/>
  <c r="L4105" i="1"/>
  <c r="L2712" i="1"/>
  <c r="L1199" i="1"/>
  <c r="L1200" i="1"/>
  <c r="L2486" i="1"/>
  <c r="L3653" i="1"/>
  <c r="L1029" i="1"/>
  <c r="L1030" i="1"/>
  <c r="L1031" i="1"/>
  <c r="L1032" i="1"/>
  <c r="L170" i="1"/>
  <c r="L1593" i="1"/>
  <c r="L1594" i="1"/>
  <c r="L3473" i="1"/>
  <c r="L58" i="1"/>
  <c r="L61" i="1"/>
  <c r="L60" i="1"/>
  <c r="L59" i="1"/>
  <c r="L3045" i="1"/>
  <c r="L3046" i="1"/>
  <c r="L95" i="1"/>
  <c r="L96" i="1"/>
  <c r="L3832" i="1"/>
  <c r="L1952" i="1"/>
  <c r="L2193" i="1"/>
  <c r="L2196" i="1"/>
  <c r="L2195" i="1"/>
  <c r="L2194" i="1"/>
  <c r="L26" i="1"/>
  <c r="L497" i="1"/>
  <c r="L3641" i="1"/>
  <c r="L3752" i="1"/>
  <c r="L2513" i="1"/>
  <c r="L4436" i="1"/>
  <c r="L1918" i="1"/>
  <c r="L1919" i="1"/>
  <c r="L4210" i="1"/>
  <c r="L3388" i="1"/>
  <c r="L3389" i="1"/>
  <c r="L1953" i="1"/>
  <c r="L2738" i="1"/>
  <c r="L2739" i="1"/>
  <c r="L784" i="1"/>
  <c r="L967" i="1"/>
  <c r="L3307" i="1"/>
  <c r="L585" i="1"/>
  <c r="L3255" i="1"/>
  <c r="L4155" i="1"/>
  <c r="L1246" i="1"/>
  <c r="L1247" i="1"/>
  <c r="L1245" i="1"/>
  <c r="L1649" i="1"/>
  <c r="L785" i="1"/>
  <c r="L1511" i="1"/>
  <c r="L1512" i="1"/>
  <c r="L1444" i="1"/>
  <c r="L1445" i="1"/>
  <c r="L2997" i="1"/>
  <c r="L2998" i="1"/>
  <c r="L3918" i="1"/>
  <c r="L3919" i="1"/>
  <c r="L1725" i="1"/>
  <c r="L1726" i="1"/>
  <c r="L1727" i="1"/>
  <c r="L1955" i="1"/>
  <c r="L1957" i="1"/>
  <c r="L1956" i="1"/>
  <c r="L1958" i="1"/>
  <c r="L1033" i="1"/>
  <c r="L210" i="1"/>
  <c r="L212" i="1"/>
  <c r="L211" i="1"/>
  <c r="L2687" i="1"/>
  <c r="L1096" i="1"/>
  <c r="L3102" i="1"/>
  <c r="L3103" i="1"/>
  <c r="L3104" i="1"/>
  <c r="L2026" i="1"/>
  <c r="L2028" i="1"/>
  <c r="L2029" i="1"/>
  <c r="L2027" i="1"/>
  <c r="L3048" i="1"/>
  <c r="L3047" i="1"/>
  <c r="L761" i="1"/>
  <c r="L2030" i="1"/>
  <c r="L2031" i="1"/>
  <c r="L2032" i="1"/>
  <c r="L4468" i="1"/>
  <c r="L4469" i="1"/>
  <c r="L4470" i="1"/>
  <c r="L4182" i="1"/>
  <c r="L4184" i="1"/>
  <c r="L4185" i="1"/>
  <c r="L4183" i="1"/>
  <c r="L3322" i="1"/>
  <c r="L1201" i="1"/>
  <c r="L1202" i="1"/>
  <c r="L1203" i="1"/>
  <c r="L3965" i="1"/>
  <c r="L2034" i="1"/>
  <c r="L2036" i="1"/>
  <c r="L2033" i="1"/>
  <c r="L2035" i="1"/>
  <c r="L681" i="1"/>
  <c r="L682" i="1"/>
  <c r="L683" i="1"/>
  <c r="L428" i="1"/>
  <c r="L522" i="1"/>
  <c r="L524" i="1"/>
  <c r="L523" i="1"/>
  <c r="L525" i="1"/>
  <c r="L2771" i="1"/>
  <c r="L2772" i="1"/>
  <c r="L2773" i="1"/>
  <c r="L3642" i="1"/>
  <c r="L4186" i="1"/>
  <c r="L786" i="1"/>
  <c r="L787" i="1"/>
  <c r="L4484" i="1"/>
  <c r="L2514" i="1"/>
  <c r="L3275" i="1"/>
  <c r="L3278" i="1"/>
  <c r="L3274" i="1"/>
  <c r="L3277" i="1"/>
  <c r="L3276" i="1"/>
  <c r="L3279" i="1"/>
  <c r="L3280" i="1"/>
  <c r="L3643" i="1"/>
  <c r="L3644" i="1"/>
  <c r="L3645" i="1"/>
  <c r="L2197" i="1"/>
  <c r="L1514" i="1"/>
  <c r="L1515" i="1"/>
  <c r="L1513" i="1"/>
  <c r="L1898" i="1"/>
  <c r="L3588" i="1"/>
  <c r="L3589" i="1"/>
  <c r="L3590" i="1"/>
  <c r="L2369" i="1"/>
  <c r="L2371" i="1"/>
  <c r="L2370" i="1"/>
  <c r="L2942" i="1"/>
  <c r="L2198" i="1"/>
  <c r="L2199" i="1"/>
  <c r="L1397" i="1"/>
  <c r="L2266" i="1"/>
  <c r="L2267" i="1"/>
  <c r="L3281" i="1"/>
  <c r="L4211" i="1"/>
  <c r="L1034" i="1"/>
  <c r="L3651" i="1"/>
  <c r="L3652" i="1"/>
  <c r="L3282" i="1"/>
  <c r="L3107" i="1"/>
  <c r="L3109" i="1"/>
  <c r="L3111" i="1"/>
  <c r="L3108" i="1"/>
  <c r="L3110" i="1"/>
  <c r="L1398" i="1"/>
  <c r="L4239" i="1"/>
  <c r="L3437" i="1"/>
  <c r="L3436" i="1"/>
  <c r="L3323" i="1"/>
  <c r="L2999" i="1"/>
  <c r="L3474" i="1"/>
  <c r="L282" i="1"/>
  <c r="L283" i="1"/>
  <c r="L284" i="1"/>
  <c r="L4070" i="1"/>
  <c r="L3593" i="1"/>
  <c r="L3594" i="1"/>
  <c r="L3591" i="1"/>
  <c r="L3592" i="1"/>
  <c r="L2303" i="1"/>
  <c r="L2302" i="1"/>
  <c r="L4156" i="1"/>
  <c r="L2838" i="1"/>
  <c r="L2037" i="1"/>
  <c r="L2038" i="1"/>
  <c r="L2039" i="1"/>
  <c r="L3835" i="1"/>
  <c r="L3836" i="1"/>
  <c r="L4399" i="1"/>
  <c r="L2003" i="1"/>
  <c r="L2004" i="1"/>
  <c r="L639" i="1"/>
  <c r="L640" i="1"/>
  <c r="L638" i="1"/>
  <c r="L637" i="1"/>
  <c r="L1248" i="1"/>
  <c r="L1249" i="1"/>
  <c r="L2888" i="1"/>
  <c r="L2131" i="1"/>
  <c r="L1126" i="1"/>
  <c r="L1125" i="1"/>
  <c r="L2943" i="1"/>
  <c r="L2147" i="1"/>
  <c r="L2146" i="1"/>
  <c r="L2148" i="1"/>
  <c r="L2145" i="1"/>
  <c r="L1006" i="1"/>
  <c r="L1008" i="1"/>
  <c r="L1007" i="1"/>
  <c r="L2040" i="1"/>
  <c r="L2043" i="1"/>
  <c r="L2044" i="1"/>
  <c r="L2041" i="1"/>
  <c r="L2042" i="1"/>
  <c r="L1035" i="1"/>
  <c r="L1036" i="1"/>
  <c r="L895" i="1"/>
  <c r="L896" i="1"/>
  <c r="L526" i="1"/>
  <c r="L4157" i="1"/>
  <c r="L2200" i="1"/>
  <c r="L1537" i="1"/>
  <c r="L1539" i="1"/>
  <c r="L1538" i="1"/>
  <c r="L1540" i="1"/>
  <c r="L527" i="1"/>
  <c r="L2268" i="1"/>
  <c r="L6" i="1"/>
  <c r="L2270" i="1"/>
  <c r="L2271" i="1"/>
  <c r="L2269" i="1"/>
  <c r="L2304" i="1"/>
  <c r="L2305" i="1"/>
  <c r="L3215" i="1"/>
  <c r="L2487" i="1"/>
  <c r="L2488" i="1"/>
  <c r="L2489" i="1"/>
  <c r="L2491" i="1"/>
  <c r="L2490" i="1"/>
  <c r="L2492" i="1"/>
  <c r="L3326" i="1"/>
  <c r="L3327" i="1"/>
  <c r="L2713" i="1"/>
  <c r="L2715" i="1"/>
  <c r="L2714" i="1"/>
  <c r="L2132" i="1"/>
  <c r="L2562" i="1"/>
  <c r="L2561" i="1"/>
  <c r="L97" i="1"/>
  <c r="L98" i="1"/>
  <c r="L803" i="1"/>
  <c r="L2382" i="1"/>
  <c r="L2383" i="1"/>
  <c r="L2045" i="1"/>
  <c r="L2842" i="1"/>
  <c r="L3738" i="1"/>
  <c r="L2046" i="1"/>
  <c r="L2047" i="1"/>
  <c r="L3430" i="1"/>
  <c r="L3431" i="1"/>
  <c r="L788" i="1"/>
  <c r="L789" i="1"/>
  <c r="L213" i="1"/>
  <c r="L215" i="1"/>
  <c r="L214" i="1"/>
  <c r="L2688" i="1"/>
  <c r="L3966" i="1"/>
  <c r="L3967" i="1"/>
  <c r="L1650" i="1"/>
  <c r="L1651" i="1"/>
  <c r="L1097" i="1"/>
  <c r="L1098" i="1"/>
  <c r="L1099" i="1"/>
  <c r="L3657" i="1"/>
  <c r="L3658" i="1"/>
  <c r="L3833" i="1"/>
  <c r="L3834" i="1"/>
  <c r="L2324" i="1"/>
  <c r="L2325" i="1"/>
  <c r="L2057" i="1"/>
  <c r="L2058" i="1"/>
  <c r="L2059" i="1"/>
  <c r="L2272" i="1"/>
  <c r="L2048" i="1"/>
  <c r="L2493" i="1"/>
  <c r="L2372" i="1"/>
  <c r="L2374" i="1"/>
  <c r="L2373" i="1"/>
  <c r="L216" i="1"/>
  <c r="L1037" i="1"/>
  <c r="L1038" i="1"/>
  <c r="L4240" i="1"/>
  <c r="L3000" i="1"/>
  <c r="L3003" i="1"/>
  <c r="L3002" i="1"/>
  <c r="L3004" i="1"/>
  <c r="L3001" i="1"/>
  <c r="L385" i="1"/>
  <c r="L386" i="1"/>
  <c r="L3238" i="1"/>
  <c r="L3239" i="1"/>
  <c r="L611" i="1"/>
  <c r="L2563" i="1"/>
  <c r="L2564" i="1"/>
  <c r="L1205" i="1"/>
  <c r="L1207" i="1"/>
  <c r="L1206" i="1"/>
  <c r="L1208" i="1"/>
  <c r="L1127" i="1"/>
  <c r="L2049" i="1"/>
  <c r="L3390" i="1"/>
  <c r="L3391" i="1"/>
  <c r="L3808" i="1"/>
  <c r="L3810" i="1"/>
  <c r="L3809" i="1"/>
  <c r="L2889" i="1"/>
  <c r="L2716" i="1"/>
  <c r="L2717" i="1"/>
  <c r="L2917" i="1"/>
  <c r="L1920" i="1"/>
  <c r="L1923" i="1"/>
  <c r="L1922" i="1"/>
  <c r="L1921" i="1"/>
  <c r="L1399" i="1"/>
  <c r="L3922" i="1"/>
  <c r="L4486" i="1"/>
  <c r="L4485" i="1"/>
  <c r="L4487" i="1"/>
  <c r="L2565" i="1"/>
  <c r="L2566" i="1"/>
  <c r="L2567" i="1"/>
  <c r="L2438" i="1"/>
  <c r="L2741" i="1"/>
  <c r="L2742" i="1"/>
  <c r="L3924" i="1"/>
  <c r="L3926" i="1"/>
  <c r="L3923" i="1"/>
  <c r="L3925" i="1"/>
  <c r="L4438" i="1"/>
  <c r="L4437" i="1"/>
  <c r="L4439" i="1"/>
  <c r="L3005" i="1"/>
  <c r="L4375" i="1"/>
  <c r="L4376" i="1"/>
  <c r="L99" i="1"/>
  <c r="L3112" i="1"/>
  <c r="L3114" i="1"/>
  <c r="L3113" i="1"/>
  <c r="L3115" i="1"/>
  <c r="L3006" i="1"/>
  <c r="L1320" i="1"/>
  <c r="L1321" i="1"/>
  <c r="L2375" i="1"/>
  <c r="L1541" i="1"/>
  <c r="L2944" i="1"/>
  <c r="L2568" i="1"/>
  <c r="L3987" i="1"/>
  <c r="L3985" i="1"/>
  <c r="L3989" i="1"/>
  <c r="L3986" i="1"/>
  <c r="L3988" i="1"/>
  <c r="L897" i="1"/>
  <c r="L2788" i="1"/>
  <c r="L2790" i="1"/>
  <c r="L2789" i="1"/>
  <c r="L4213" i="1"/>
  <c r="L4214" i="1"/>
  <c r="L3240" i="1"/>
  <c r="L100" i="1"/>
  <c r="L102" i="1"/>
  <c r="L101" i="1"/>
  <c r="L3927" i="1"/>
  <c r="L3928" i="1"/>
  <c r="L2945" i="1"/>
  <c r="L4191" i="1"/>
  <c r="L4192" i="1"/>
  <c r="L4193" i="1"/>
  <c r="L2439" i="1"/>
  <c r="L217" i="1"/>
  <c r="L4014" i="1"/>
  <c r="L1039" i="1"/>
  <c r="L3597" i="1"/>
  <c r="L3598" i="1"/>
  <c r="L587" i="1"/>
  <c r="L2922" i="1"/>
  <c r="L2923" i="1"/>
  <c r="L2946" i="1"/>
  <c r="L2947" i="1"/>
  <c r="L1832" i="1"/>
  <c r="L3007" i="1"/>
  <c r="L4015" i="1"/>
  <c r="L1516" i="1"/>
  <c r="L3475" i="1"/>
  <c r="L1040" i="1"/>
  <c r="L2515" i="1"/>
  <c r="L2516" i="1"/>
  <c r="L1924" i="1"/>
  <c r="L1928" i="1"/>
  <c r="L1927" i="1"/>
  <c r="L1926" i="1"/>
  <c r="L1925" i="1"/>
  <c r="L4488" i="1"/>
  <c r="L4489" i="1"/>
  <c r="L1975" i="1"/>
  <c r="L1976" i="1"/>
  <c r="L2376" i="1"/>
  <c r="L3724" i="1"/>
  <c r="L2133" i="1"/>
  <c r="L498" i="1"/>
  <c r="L3930" i="1"/>
  <c r="L3050" i="1"/>
  <c r="L3051" i="1"/>
  <c r="L4297" i="1"/>
  <c r="L4299" i="1"/>
  <c r="L4298" i="1"/>
  <c r="L588" i="1"/>
  <c r="L589" i="1"/>
  <c r="L2718" i="1"/>
  <c r="L2948" i="1"/>
  <c r="L1954" i="1"/>
  <c r="L1729" i="1"/>
  <c r="L1730" i="1"/>
  <c r="L1731" i="1"/>
  <c r="L1446" i="1"/>
  <c r="L1447" i="1"/>
  <c r="L1448" i="1"/>
  <c r="L3573" i="1"/>
  <c r="L3008" i="1"/>
  <c r="L3009" i="1"/>
  <c r="L3753" i="1"/>
  <c r="L3355" i="1"/>
  <c r="L3356" i="1"/>
  <c r="L4440" i="1"/>
  <c r="L963" i="1"/>
  <c r="L684" i="1"/>
  <c r="L687" i="1"/>
  <c r="L686" i="1"/>
  <c r="L685" i="1"/>
  <c r="L1041" i="1"/>
  <c r="L1043" i="1"/>
  <c r="L1042" i="1"/>
  <c r="L1044" i="1"/>
  <c r="L3434" i="1"/>
  <c r="L4490" i="1"/>
  <c r="L4491" i="1"/>
  <c r="L7" i="1"/>
  <c r="L8" i="1"/>
  <c r="L3739" i="1"/>
  <c r="L3740" i="1"/>
  <c r="L3741" i="1"/>
  <c r="L2050" i="1"/>
  <c r="L2051" i="1"/>
  <c r="L2377" i="1"/>
  <c r="L2378" i="1"/>
  <c r="L2517" i="1"/>
  <c r="L2201" i="1"/>
  <c r="L2202" i="1"/>
  <c r="L4016" i="1"/>
  <c r="L4017" i="1"/>
  <c r="L1929" i="1"/>
  <c r="L1931" i="1"/>
  <c r="L1930" i="1"/>
  <c r="L2134" i="1"/>
  <c r="L2135" i="1"/>
  <c r="L3646" i="1"/>
  <c r="L1330" i="1"/>
  <c r="L3811" i="1"/>
  <c r="L3812" i="1"/>
  <c r="L1150" i="1"/>
  <c r="L1151" i="1"/>
  <c r="L1517" i="1"/>
  <c r="L1518" i="1"/>
  <c r="L964" i="1"/>
  <c r="L965" i="1"/>
  <c r="L1450" i="1"/>
  <c r="L2774" i="1"/>
  <c r="L2919" i="1"/>
  <c r="L2918" i="1"/>
  <c r="L2920" i="1"/>
  <c r="L3837" i="1"/>
  <c r="L3838" i="1"/>
  <c r="L3432" i="1"/>
  <c r="L3433" i="1"/>
  <c r="L3011" i="1"/>
  <c r="L3116" i="1"/>
  <c r="L3118" i="1"/>
  <c r="L3117" i="1"/>
  <c r="L1253" i="1"/>
  <c r="L790" i="1"/>
  <c r="L791" i="1"/>
  <c r="L3575" i="1"/>
  <c r="L3574" i="1"/>
  <c r="L3309" i="1"/>
  <c r="L3310" i="1"/>
  <c r="L3311" i="1"/>
  <c r="L2204" i="1"/>
  <c r="L3119" i="1"/>
  <c r="L3120" i="1"/>
  <c r="L4423" i="1"/>
  <c r="L4425" i="1"/>
  <c r="L4422" i="1"/>
  <c r="L4424" i="1"/>
  <c r="L2440" i="1"/>
  <c r="L2441" i="1"/>
  <c r="L1152" i="1"/>
  <c r="L2005" i="1"/>
  <c r="L2689" i="1"/>
  <c r="L3421" i="1"/>
  <c r="L3422" i="1"/>
  <c r="L3423" i="1"/>
  <c r="L1101" i="1"/>
  <c r="L1102" i="1"/>
  <c r="L1100" i="1"/>
  <c r="L1104" i="1"/>
  <c r="L1103" i="1"/>
  <c r="L1105" i="1"/>
  <c r="L792" i="1"/>
  <c r="L794" i="1"/>
  <c r="L796" i="1"/>
  <c r="L795" i="1"/>
  <c r="L793" i="1"/>
  <c r="L1053" i="1"/>
  <c r="L528" i="1"/>
  <c r="L529" i="1"/>
  <c r="L499" i="1"/>
  <c r="L500" i="1"/>
  <c r="L3742" i="1"/>
  <c r="L3012" i="1"/>
  <c r="L3014" i="1"/>
  <c r="L3013" i="1"/>
  <c r="L4401" i="1"/>
  <c r="L1153" i="1"/>
  <c r="L2792" i="1"/>
  <c r="L2791" i="1"/>
  <c r="L2136" i="1"/>
  <c r="L2569" i="1"/>
  <c r="L171" i="1"/>
  <c r="L4107" i="1"/>
  <c r="L4110" i="1"/>
  <c r="L4106" i="1"/>
  <c r="L4109" i="1"/>
  <c r="L4108" i="1"/>
  <c r="L3968" i="1"/>
  <c r="L3969" i="1"/>
  <c r="L501" i="1"/>
  <c r="L1055" i="1"/>
  <c r="L3121" i="1"/>
  <c r="L3122" i="1"/>
  <c r="L797" i="1"/>
  <c r="L798" i="1"/>
  <c r="L799" i="1"/>
  <c r="L2052" i="1"/>
  <c r="L2053" i="1"/>
  <c r="L4158" i="1"/>
  <c r="L1595" i="1"/>
  <c r="L1597" i="1"/>
  <c r="L1596" i="1"/>
  <c r="L1013" i="1"/>
  <c r="L287" i="1"/>
  <c r="L290" i="1"/>
  <c r="L289" i="1"/>
  <c r="L288" i="1"/>
  <c r="L4300" i="1"/>
  <c r="L4301" i="1"/>
  <c r="L3505" i="1"/>
  <c r="L3647" i="1"/>
  <c r="L3648" i="1"/>
  <c r="L3649" i="1"/>
  <c r="L1732" i="1"/>
  <c r="L1733" i="1"/>
  <c r="L3015" i="1"/>
  <c r="L431" i="1"/>
  <c r="L62" i="1"/>
  <c r="L63" i="1"/>
  <c r="L4212" i="1"/>
  <c r="L291" i="1"/>
  <c r="L292" i="1"/>
  <c r="L4441" i="1"/>
  <c r="L4442" i="1"/>
  <c r="L3357" i="1"/>
  <c r="L3359" i="1"/>
  <c r="L3358" i="1"/>
  <c r="L1519" i="1"/>
  <c r="L1128" i="1"/>
  <c r="L1369" i="1"/>
  <c r="L1370" i="1"/>
  <c r="L899" i="1"/>
  <c r="L902" i="1"/>
  <c r="L900" i="1"/>
  <c r="L901" i="1"/>
  <c r="L2138" i="1"/>
  <c r="L2140" i="1"/>
  <c r="L2139" i="1"/>
  <c r="L29" i="1"/>
  <c r="L30" i="1"/>
  <c r="L31" i="1"/>
  <c r="L4302" i="1"/>
  <c r="L4019" i="1"/>
  <c r="L4020" i="1"/>
  <c r="L4018" i="1"/>
  <c r="L4021" i="1"/>
  <c r="L3329" i="1"/>
  <c r="L3332" i="1"/>
  <c r="L3330" i="1"/>
  <c r="L3333" i="1"/>
  <c r="L3328" i="1"/>
  <c r="L3331" i="1"/>
  <c r="L172" i="1"/>
  <c r="L173" i="1"/>
  <c r="L1400" i="1"/>
  <c r="L1401" i="1"/>
  <c r="L3055" i="1"/>
  <c r="L3056" i="1"/>
  <c r="L4444" i="1"/>
  <c r="L4446" i="1"/>
  <c r="L4443" i="1"/>
  <c r="L4445" i="1"/>
  <c r="L4072" i="1"/>
  <c r="L4073" i="1"/>
  <c r="L4074" i="1"/>
  <c r="L4075" i="1"/>
  <c r="L4303" i="1"/>
  <c r="L4304" i="1"/>
  <c r="L4471" i="1"/>
  <c r="L4024" i="1"/>
  <c r="L4026" i="1"/>
  <c r="L4025" i="1"/>
  <c r="L2518" i="1"/>
  <c r="L2519" i="1"/>
  <c r="L3123" i="1"/>
  <c r="L3124" i="1"/>
  <c r="L3931" i="1"/>
  <c r="L3933" i="1"/>
  <c r="L3932" i="1"/>
  <c r="L3334" i="1"/>
  <c r="L1056" i="1"/>
  <c r="L3992" i="1"/>
  <c r="L3991" i="1"/>
  <c r="L2690" i="1"/>
  <c r="L966" i="1"/>
  <c r="L1652" i="1"/>
  <c r="L1598" i="1"/>
  <c r="L1601" i="1"/>
  <c r="L1600" i="1"/>
  <c r="L1599" i="1"/>
  <c r="L3743" i="1"/>
  <c r="L3744" i="1"/>
  <c r="L3745" i="1"/>
  <c r="L1452" i="1"/>
  <c r="L1453" i="1"/>
  <c r="L3360" i="1"/>
  <c r="L3362" i="1"/>
  <c r="L3361" i="1"/>
  <c r="L463" i="1"/>
  <c r="L466" i="1"/>
  <c r="L465" i="1"/>
  <c r="L467" i="1"/>
  <c r="L464" i="1"/>
  <c r="L4521" i="1"/>
  <c r="L4527" i="1"/>
  <c r="L4529" i="1"/>
  <c r="L4524" i="1"/>
  <c r="L4525" i="1"/>
  <c r="L4520" i="1"/>
  <c r="L4526" i="1"/>
  <c r="L4528" i="1"/>
  <c r="L4519" i="1"/>
  <c r="L4522" i="1"/>
  <c r="L4523" i="1"/>
  <c r="L3862" i="1"/>
  <c r="L3750" i="1"/>
  <c r="L3746" i="1"/>
  <c r="L3747" i="1"/>
  <c r="L3503" i="1"/>
  <c r="L1542" i="1"/>
  <c r="L1543" i="1"/>
  <c r="L1544" i="1"/>
  <c r="L3865" i="1"/>
  <c r="L3866" i="1"/>
  <c r="L3864" i="1"/>
  <c r="L3863" i="1"/>
  <c r="L3867" i="1"/>
  <c r="L3283" i="1"/>
  <c r="L3286" i="1"/>
  <c r="L3285" i="1"/>
  <c r="L3284" i="1"/>
  <c r="L1182" i="1"/>
  <c r="L1322" i="1"/>
  <c r="L1323" i="1"/>
  <c r="L1324" i="1"/>
  <c r="L879" i="1"/>
  <c r="L2442" i="1"/>
  <c r="L612" i="1"/>
  <c r="L2976" i="1"/>
  <c r="L1602" i="1"/>
  <c r="L800" i="1"/>
  <c r="L432" i="1"/>
  <c r="L2055" i="1"/>
  <c r="L2056" i="1"/>
  <c r="L1454" i="1"/>
  <c r="L4242" i="1"/>
  <c r="L903" i="1"/>
  <c r="L904" i="1"/>
  <c r="L3934" i="1"/>
  <c r="L3936" i="1"/>
  <c r="L3935" i="1"/>
  <c r="L3937" i="1"/>
  <c r="L2977" i="1"/>
  <c r="L1129" i="1"/>
  <c r="L64" i="1"/>
  <c r="L66" i="1"/>
  <c r="L65" i="1"/>
  <c r="L3216" i="1"/>
  <c r="L1653" i="1"/>
  <c r="L2890" i="1"/>
  <c r="L2891" i="1"/>
  <c r="L3424" i="1"/>
  <c r="L1654" i="1"/>
  <c r="L1655" i="1"/>
  <c r="L1106" i="1"/>
  <c r="L905" i="1"/>
  <c r="L2520" i="1"/>
  <c r="L4377" i="1"/>
  <c r="L1455" i="1"/>
  <c r="L1456" i="1"/>
  <c r="L1325" i="1"/>
  <c r="L1326" i="1"/>
  <c r="L1327" i="1"/>
  <c r="L3535" i="1"/>
  <c r="L3536" i="1"/>
  <c r="L3534" i="1"/>
  <c r="L1225" i="1"/>
  <c r="L1833" i="1"/>
  <c r="L1834" i="1"/>
  <c r="L104" i="1"/>
  <c r="L105" i="1"/>
  <c r="L2443" i="1"/>
  <c r="L2978" i="1"/>
  <c r="L2006" i="1"/>
  <c r="L2008" i="1"/>
  <c r="L2009" i="1"/>
  <c r="L2007" i="1"/>
  <c r="L2756" i="1"/>
  <c r="L2141" i="1"/>
  <c r="L4305" i="1"/>
  <c r="L4306" i="1"/>
  <c r="L4307" i="1"/>
  <c r="L1603" i="1"/>
  <c r="L2273" i="1"/>
  <c r="L2274" i="1"/>
  <c r="L2275" i="1"/>
  <c r="L4378" i="1"/>
  <c r="L4379" i="1"/>
  <c r="L387" i="1"/>
  <c r="L388" i="1"/>
  <c r="L174" i="1"/>
  <c r="L1457" i="1"/>
  <c r="L2379" i="1"/>
  <c r="L2380" i="1"/>
  <c r="L1010" i="1"/>
  <c r="L1011" i="1"/>
  <c r="L3504" i="1"/>
  <c r="L3425" i="1"/>
  <c r="L3426" i="1"/>
  <c r="L1899" i="1"/>
  <c r="L2142" i="1"/>
  <c r="L2144" i="1"/>
  <c r="L2143" i="1"/>
  <c r="L2381" i="1"/>
  <c r="L2950" i="1"/>
  <c r="L2951" i="1"/>
  <c r="L3748" i="1"/>
  <c r="L3749" i="1"/>
  <c r="L1977" i="1"/>
  <c r="L1978" i="1"/>
  <c r="L69" i="1"/>
  <c r="L70" i="1"/>
  <c r="L71" i="1"/>
  <c r="L3427" i="1"/>
  <c r="L3429" i="1"/>
  <c r="L3428" i="1"/>
  <c r="L1900" i="1"/>
  <c r="L175" i="1"/>
  <c r="L2634" i="1"/>
  <c r="L1604" i="1"/>
  <c r="L1605" i="1"/>
  <c r="L1979" i="1"/>
  <c r="L1980" i="1"/>
  <c r="L1835" i="1"/>
  <c r="L1836" i="1"/>
  <c r="L1837" i="1"/>
  <c r="L1838" i="1"/>
  <c r="L1839" i="1"/>
  <c r="L2521" i="1"/>
  <c r="L3650" i="1"/>
  <c r="L4380" i="1"/>
  <c r="L4382" i="1"/>
  <c r="L4381" i="1"/>
  <c r="L4383" i="1"/>
  <c r="L1012" i="1"/>
  <c r="L2873" i="1"/>
  <c r="L226" i="1"/>
  <c r="L227" i="1"/>
  <c r="L2510" i="1"/>
  <c r="L4062" i="1"/>
  <c r="L1019" i="1"/>
  <c r="L1020" i="1"/>
  <c r="L1022" i="1"/>
  <c r="L1021" i="1"/>
  <c r="L1002" i="1"/>
  <c r="L1016" i="1"/>
  <c r="L1014" i="1"/>
  <c r="L1003" i="1"/>
  <c r="L1018" i="1"/>
  <c r="L1017" i="1"/>
  <c r="L914" i="1"/>
  <c r="L915" i="1"/>
  <c r="L2907" i="1"/>
  <c r="L2906" i="1"/>
  <c r="L1357" i="1"/>
  <c r="L1426" i="1"/>
  <c r="L1425" i="1"/>
  <c r="L1081" i="1"/>
  <c r="L1083" i="1"/>
  <c r="L1084" i="1"/>
  <c r="L1080" i="1"/>
  <c r="L1082" i="1"/>
  <c r="L1085" i="1"/>
  <c r="L1066" i="1"/>
  <c r="L1404" i="1"/>
  <c r="L1405" i="1"/>
  <c r="L1742" i="1"/>
  <c r="L1743" i="1"/>
  <c r="L1744" i="1"/>
  <c r="L2581" i="1"/>
  <c r="L2582" i="1"/>
  <c r="L2583" i="1"/>
  <c r="L4319" i="1"/>
  <c r="L4320" i="1"/>
  <c r="L4321" i="1"/>
  <c r="L3185" i="1"/>
  <c r="L4420" i="1"/>
  <c r="L4426" i="1"/>
  <c r="L4431" i="1"/>
  <c r="L4430" i="1"/>
  <c r="L978" i="1"/>
  <c r="L992" i="1"/>
  <c r="L991" i="1"/>
  <c r="L625" i="1"/>
  <c r="L1818" i="1"/>
  <c r="L1819" i="1"/>
  <c r="L1122" i="1"/>
  <c r="L1120" i="1"/>
  <c r="L1123" i="1"/>
  <c r="L1121" i="1"/>
  <c r="L1113" i="1"/>
  <c r="L1112" i="1"/>
  <c r="L1119" i="1"/>
  <c r="L1118" i="1"/>
  <c r="L1894" i="1"/>
  <c r="L1893" i="1"/>
  <c r="L1849" i="1"/>
  <c r="L1850" i="1"/>
  <c r="L4252" i="1"/>
  <c r="L4253" i="1"/>
  <c r="L4322" i="1"/>
  <c r="L4323" i="1"/>
  <c r="L4324" i="1"/>
  <c r="L916" i="1"/>
  <c r="L917" i="1"/>
  <c r="L1299" i="1"/>
  <c r="L394" i="1"/>
  <c r="L377" i="1"/>
  <c r="L401" i="1"/>
  <c r="L400" i="1"/>
  <c r="L381" i="1"/>
  <c r="L1144" i="1"/>
  <c r="L1145" i="1"/>
  <c r="L1143" i="1"/>
  <c r="L1131" i="1"/>
  <c r="L1136" i="1"/>
  <c r="L1135" i="1"/>
  <c r="L1138" i="1"/>
  <c r="L1137" i="1"/>
  <c r="L1140" i="1"/>
  <c r="L1139" i="1"/>
  <c r="L1259" i="1"/>
  <c r="L1260" i="1"/>
  <c r="L1261" i="1"/>
  <c r="L1336" i="1"/>
  <c r="L1337" i="1"/>
  <c r="L1338" i="1"/>
  <c r="L1745" i="1"/>
  <c r="L1746" i="1"/>
  <c r="L1747" i="1"/>
  <c r="L3799" i="1"/>
  <c r="L473" i="1"/>
  <c r="L472" i="1"/>
  <c r="L452" i="1"/>
  <c r="L451" i="1"/>
  <c r="L434" i="1"/>
  <c r="L741" i="1"/>
  <c r="L742" i="1"/>
  <c r="L743" i="1"/>
  <c r="L1235" i="1"/>
  <c r="L113" i="1"/>
  <c r="L112" i="1"/>
  <c r="L2334" i="1"/>
  <c r="L2390" i="1"/>
  <c r="L2389" i="1"/>
  <c r="L2404" i="1"/>
  <c r="L2403" i="1"/>
  <c r="L2353" i="1"/>
  <c r="L1621" i="1"/>
  <c r="L1622" i="1"/>
  <c r="L2321" i="1"/>
  <c r="L2322" i="1"/>
  <c r="L1174" i="1"/>
  <c r="L1175" i="1"/>
  <c r="L1173" i="1"/>
  <c r="L1155" i="1"/>
  <c r="L1156" i="1"/>
  <c r="L1146" i="1"/>
  <c r="L1161" i="1"/>
  <c r="L1163" i="1"/>
  <c r="L1555" i="1"/>
  <c r="L1556" i="1"/>
  <c r="L1557" i="1"/>
  <c r="L3294" i="1"/>
  <c r="L2384" i="1"/>
  <c r="L2352" i="1"/>
  <c r="L1913" i="1"/>
  <c r="L270" i="1"/>
  <c r="L271" i="1"/>
  <c r="L131" i="1"/>
  <c r="L132" i="1"/>
  <c r="L38" i="1"/>
  <c r="L3757" i="1"/>
  <c r="L3759" i="1"/>
  <c r="L3758" i="1"/>
  <c r="L1406" i="1"/>
  <c r="L1407" i="1"/>
  <c r="L3219" i="1"/>
  <c r="L3220" i="1"/>
  <c r="L568" i="1"/>
  <c r="L575" i="1"/>
  <c r="L1939" i="1"/>
  <c r="L133" i="1"/>
  <c r="L4170" i="1"/>
  <c r="L4169" i="1"/>
  <c r="L1194" i="1"/>
  <c r="L1195" i="1"/>
  <c r="L1193" i="1"/>
  <c r="L1196" i="1"/>
  <c r="L1183" i="1"/>
  <c r="L1188" i="1"/>
  <c r="L1187" i="1"/>
  <c r="L1190" i="1"/>
  <c r="L1189" i="1"/>
  <c r="L2642" i="1"/>
  <c r="L2643" i="1"/>
  <c r="L2644" i="1"/>
  <c r="L822" i="1"/>
  <c r="L821" i="1"/>
  <c r="L3520" i="1"/>
  <c r="L3519" i="1"/>
  <c r="L3508" i="1"/>
  <c r="L3074" i="1"/>
  <c r="L4088" i="1"/>
  <c r="L4089" i="1"/>
  <c r="L2252" i="1"/>
  <c r="L3635" i="1"/>
  <c r="L1186" i="1"/>
  <c r="L918" i="1"/>
  <c r="L919" i="1"/>
  <c r="L920" i="1"/>
  <c r="L3700" i="1"/>
  <c r="L4254" i="1"/>
  <c r="L4255" i="1"/>
  <c r="L3393" i="1"/>
  <c r="L1748" i="1"/>
  <c r="L1749" i="1"/>
  <c r="L1750" i="1"/>
  <c r="L1222" i="1"/>
  <c r="L1223" i="1"/>
  <c r="L1213" i="1"/>
  <c r="L1209" i="1"/>
  <c r="L1211" i="1"/>
  <c r="L1217" i="1"/>
  <c r="L1216" i="1"/>
  <c r="L1210" i="1"/>
  <c r="L1232" i="1"/>
  <c r="L1233" i="1"/>
  <c r="L1234" i="1"/>
  <c r="L1229" i="1"/>
  <c r="L1226" i="1"/>
  <c r="L1230" i="1"/>
  <c r="L1231" i="1"/>
  <c r="L1339" i="1"/>
  <c r="L1340" i="1"/>
  <c r="L1341" i="1"/>
  <c r="L1751" i="1"/>
  <c r="L1752" i="1"/>
  <c r="L1753" i="1"/>
  <c r="L4256" i="1"/>
  <c r="L4257" i="1"/>
  <c r="L1312" i="1"/>
  <c r="L1311" i="1"/>
  <c r="L1313" i="1"/>
  <c r="L1302" i="1"/>
  <c r="L1256" i="1"/>
  <c r="L1241" i="1"/>
  <c r="L1242" i="1"/>
  <c r="L1890" i="1"/>
  <c r="L534" i="1"/>
  <c r="L535" i="1"/>
  <c r="L536" i="1"/>
  <c r="L1851" i="1"/>
  <c r="L1852" i="1"/>
  <c r="L2254" i="1"/>
  <c r="L2253" i="1"/>
  <c r="L2228" i="1"/>
  <c r="L691" i="1"/>
  <c r="L692" i="1"/>
  <c r="L693" i="1"/>
  <c r="L3448" i="1"/>
  <c r="L4513" i="1"/>
  <c r="L296" i="1"/>
  <c r="L297" i="1"/>
  <c r="L1853" i="1"/>
  <c r="L1854" i="1"/>
  <c r="L390" i="1"/>
  <c r="L298" i="1"/>
  <c r="L299" i="1"/>
  <c r="L1855" i="1"/>
  <c r="L1856" i="1"/>
  <c r="L1857" i="1"/>
  <c r="L1808" i="1"/>
  <c r="L4325" i="1"/>
  <c r="L4326" i="1"/>
  <c r="L4327" i="1"/>
  <c r="L1366" i="1"/>
  <c r="L1365" i="1"/>
  <c r="L1367" i="1"/>
  <c r="L480" i="1"/>
  <c r="L1314" i="1"/>
  <c r="L650" i="1"/>
  <c r="L662" i="1"/>
  <c r="L661" i="1"/>
  <c r="L1381" i="1"/>
  <c r="L1382" i="1"/>
  <c r="L1380" i="1"/>
  <c r="L1383" i="1"/>
  <c r="L1371" i="1"/>
  <c r="L1372" i="1"/>
  <c r="L1378" i="1"/>
  <c r="L4146" i="1"/>
  <c r="L4145" i="1"/>
  <c r="L3068" i="1"/>
  <c r="L3078" i="1"/>
  <c r="L3077" i="1"/>
  <c r="L3031" i="1"/>
  <c r="L3032" i="1"/>
  <c r="L2479" i="1"/>
  <c r="L834" i="1"/>
  <c r="L3496" i="1"/>
  <c r="L3518" i="1"/>
  <c r="L3517" i="1"/>
  <c r="L3510" i="1"/>
  <c r="L3840" i="1"/>
  <c r="L873" i="1"/>
  <c r="L825" i="1"/>
  <c r="L826" i="1"/>
  <c r="L3728" i="1"/>
  <c r="L3701" i="1"/>
  <c r="L3702" i="1"/>
  <c r="L3725" i="1"/>
  <c r="L3364" i="1"/>
  <c r="L3263" i="1"/>
  <c r="L3262" i="1"/>
  <c r="L1391" i="1"/>
  <c r="L1392" i="1"/>
  <c r="L1390" i="1"/>
  <c r="L1386" i="1"/>
  <c r="L1385" i="1"/>
  <c r="L2354" i="1"/>
  <c r="L4328" i="1"/>
  <c r="L4329" i="1"/>
  <c r="L4330" i="1"/>
  <c r="L3607" i="1"/>
  <c r="L228" i="1"/>
  <c r="L229" i="1"/>
  <c r="L230" i="1"/>
  <c r="L3408" i="1"/>
  <c r="L833" i="1"/>
  <c r="L832" i="1"/>
  <c r="L853" i="1"/>
  <c r="L852" i="1"/>
  <c r="L4331" i="1"/>
  <c r="L4332" i="1"/>
  <c r="L4333" i="1"/>
  <c r="L4115" i="1"/>
  <c r="L4116" i="1"/>
  <c r="L4117" i="1"/>
  <c r="L4118" i="1"/>
  <c r="L4090" i="1"/>
  <c r="L4091" i="1"/>
  <c r="L2150" i="1"/>
  <c r="L3366" i="1"/>
  <c r="L1433" i="1"/>
  <c r="L1435" i="1"/>
  <c r="L1434" i="1"/>
  <c r="L1431" i="1"/>
  <c r="L1432" i="1"/>
  <c r="L1418" i="1"/>
  <c r="L2214" i="1"/>
  <c r="L2215" i="1"/>
  <c r="L2242" i="1"/>
  <c r="L2241" i="1"/>
  <c r="L2475" i="1"/>
  <c r="L179" i="1"/>
  <c r="L300" i="1"/>
  <c r="L301" i="1"/>
  <c r="L302" i="1"/>
  <c r="L484" i="1"/>
  <c r="L485" i="1"/>
  <c r="L759" i="1"/>
  <c r="L767" i="1"/>
  <c r="L1478" i="1"/>
  <c r="L1479" i="1"/>
  <c r="L649" i="1"/>
  <c r="L1716" i="1"/>
  <c r="L4464" i="1"/>
  <c r="L847" i="1"/>
  <c r="L846" i="1"/>
  <c r="L828" i="1"/>
  <c r="L827" i="1"/>
  <c r="L3070" i="1"/>
  <c r="L3076" i="1"/>
  <c r="L3075" i="1"/>
  <c r="L2878" i="1"/>
  <c r="L2877" i="1"/>
  <c r="L4419" i="1"/>
  <c r="L2547" i="1"/>
  <c r="L1023" i="1"/>
  <c r="L3604" i="1"/>
  <c r="L481" i="1"/>
  <c r="L764" i="1"/>
  <c r="L1617" i="1"/>
  <c r="L1618" i="1"/>
  <c r="L3368" i="1"/>
  <c r="L3447" i="1"/>
  <c r="L694" i="1"/>
  <c r="L695" i="1"/>
  <c r="L696" i="1"/>
  <c r="L888" i="1"/>
  <c r="L887" i="1"/>
  <c r="L2854" i="1"/>
  <c r="L2853" i="1"/>
  <c r="L865" i="1"/>
  <c r="L4119" i="1"/>
  <c r="L4120" i="1"/>
  <c r="L4121" i="1"/>
  <c r="L303" i="1"/>
  <c r="L304" i="1"/>
  <c r="L305" i="1"/>
  <c r="L1228" i="1"/>
  <c r="L3797" i="1"/>
  <c r="L763" i="1"/>
  <c r="L3558" i="1"/>
  <c r="L3538" i="1"/>
  <c r="L3191" i="1"/>
  <c r="L2529" i="1"/>
  <c r="L2537" i="1"/>
  <c r="L2536" i="1"/>
  <c r="L4056" i="1"/>
  <c r="L2584" i="1"/>
  <c r="L2585" i="1"/>
  <c r="L2586" i="1"/>
  <c r="L4092" i="1"/>
  <c r="L4093" i="1"/>
  <c r="L4094" i="1"/>
  <c r="L697" i="1"/>
  <c r="L698" i="1"/>
  <c r="L699" i="1"/>
  <c r="L3881" i="1"/>
  <c r="L3883" i="1"/>
  <c r="L3879" i="1"/>
  <c r="L3882" i="1"/>
  <c r="L3880" i="1"/>
  <c r="L1219" i="1"/>
  <c r="L1218" i="1"/>
  <c r="L2498" i="1"/>
  <c r="L1074" i="1"/>
  <c r="L1073" i="1"/>
  <c r="L184" i="1"/>
  <c r="L198" i="1"/>
  <c r="L197" i="1"/>
  <c r="L134" i="1"/>
  <c r="L135" i="1"/>
  <c r="L1610" i="1"/>
  <c r="L1641" i="1"/>
  <c r="L1640" i="1"/>
  <c r="L3484" i="1"/>
  <c r="L3483" i="1"/>
  <c r="L3703" i="1"/>
  <c r="L82" i="1"/>
  <c r="L81" i="1"/>
  <c r="L73" i="1"/>
  <c r="L700" i="1"/>
  <c r="L701" i="1"/>
  <c r="L702" i="1"/>
  <c r="L1994" i="1"/>
  <c r="L3033" i="1"/>
  <c r="L3034" i="1"/>
  <c r="L537" i="1"/>
  <c r="L538" i="1"/>
  <c r="L539" i="1"/>
  <c r="L1858" i="1"/>
  <c r="L1859" i="1"/>
  <c r="L2671" i="1"/>
  <c r="L2672" i="1"/>
  <c r="L2673" i="1"/>
  <c r="L3409" i="1"/>
  <c r="L3410" i="1"/>
  <c r="L3849" i="1"/>
  <c r="L3848" i="1"/>
  <c r="L1967" i="1"/>
  <c r="L1966" i="1"/>
  <c r="L2243" i="1"/>
  <c r="L2183" i="1"/>
  <c r="L1809" i="1"/>
  <c r="L1860" i="1"/>
  <c r="L1861" i="1"/>
  <c r="L35" i="1"/>
  <c r="L1064" i="1"/>
  <c r="L136" i="1"/>
  <c r="L137" i="1"/>
  <c r="L3704" i="1"/>
  <c r="L3465" i="1"/>
  <c r="L4454" i="1"/>
  <c r="L4453" i="1"/>
  <c r="L4226" i="1"/>
  <c r="L4225" i="1"/>
  <c r="L2075" i="1"/>
  <c r="L2076" i="1"/>
  <c r="L2073" i="1"/>
  <c r="L2074" i="1"/>
  <c r="L2087" i="1"/>
  <c r="L2086" i="1"/>
  <c r="L3781" i="1"/>
  <c r="L3780" i="1"/>
  <c r="L2894" i="1"/>
  <c r="L3698" i="1"/>
  <c r="L2251" i="1"/>
  <c r="L2250" i="1"/>
  <c r="L1754" i="1"/>
  <c r="L1755" i="1"/>
  <c r="L1756" i="1"/>
  <c r="L3783" i="1"/>
  <c r="L3782" i="1"/>
  <c r="L1500" i="1"/>
  <c r="L1501" i="1"/>
  <c r="L1499" i="1"/>
  <c r="L1480" i="1"/>
  <c r="L1657" i="1"/>
  <c r="L1658" i="1"/>
  <c r="L1659" i="1"/>
  <c r="L2747" i="1"/>
  <c r="L1408" i="1"/>
  <c r="L1409" i="1"/>
  <c r="L2448" i="1"/>
  <c r="L2426" i="1"/>
  <c r="L765" i="1"/>
  <c r="L651" i="1"/>
  <c r="L603" i="1"/>
  <c r="L602" i="1"/>
  <c r="L3261" i="1"/>
  <c r="L4168" i="1"/>
  <c r="L4167" i="1"/>
  <c r="L1301" i="1"/>
  <c r="L1308" i="1"/>
  <c r="L1699" i="1"/>
  <c r="L810" i="1"/>
  <c r="L811" i="1"/>
  <c r="L809" i="1"/>
  <c r="L955" i="1"/>
  <c r="L3685" i="1"/>
  <c r="L2341" i="1"/>
  <c r="L1528" i="1"/>
  <c r="L1526" i="1"/>
  <c r="L1527" i="1"/>
  <c r="L1529" i="1"/>
  <c r="L1521" i="1"/>
  <c r="L1525" i="1"/>
  <c r="L1524" i="1"/>
  <c r="L1523" i="1"/>
  <c r="L1522" i="1"/>
  <c r="L1505" i="1"/>
  <c r="L1588" i="1"/>
  <c r="L1590" i="1"/>
  <c r="L1589" i="1"/>
  <c r="L1545" i="1"/>
  <c r="L1436" i="1"/>
  <c r="L1472" i="1"/>
  <c r="L3022" i="1"/>
  <c r="L3948" i="1"/>
  <c r="L3901" i="1"/>
  <c r="L3902" i="1"/>
  <c r="L1794" i="1"/>
  <c r="L1803" i="1"/>
  <c r="L1968" i="1"/>
  <c r="L1950" i="1"/>
  <c r="L1963" i="1"/>
  <c r="L1992" i="1"/>
  <c r="L516" i="1"/>
  <c r="L2969" i="1"/>
  <c r="L264" i="1"/>
  <c r="L231" i="1"/>
  <c r="L232" i="1"/>
  <c r="L259" i="1"/>
  <c r="L2217" i="1"/>
  <c r="L2216" i="1"/>
  <c r="L540" i="1"/>
  <c r="L541" i="1"/>
  <c r="L542" i="1"/>
  <c r="L379" i="1"/>
  <c r="L1197" i="1"/>
  <c r="L2970" i="1"/>
  <c r="L2692" i="1"/>
  <c r="L653" i="1"/>
  <c r="L1108" i="1"/>
  <c r="L3182" i="1"/>
  <c r="L2091" i="1"/>
  <c r="L2090" i="1"/>
  <c r="L3903" i="1"/>
  <c r="L3904" i="1"/>
  <c r="L1530" i="1"/>
  <c r="L306" i="1"/>
  <c r="L307" i="1"/>
  <c r="L308" i="1"/>
  <c r="L1262" i="1"/>
  <c r="L1263" i="1"/>
  <c r="L1264" i="1"/>
  <c r="L1342" i="1"/>
  <c r="L1343" i="1"/>
  <c r="L2645" i="1"/>
  <c r="L2646" i="1"/>
  <c r="L2647" i="1"/>
  <c r="L2101" i="1"/>
  <c r="L2100" i="1"/>
  <c r="L2238" i="1"/>
  <c r="L2237" i="1"/>
  <c r="L543" i="1"/>
  <c r="L544" i="1"/>
  <c r="L545" i="1"/>
  <c r="L1344" i="1"/>
  <c r="L1345" i="1"/>
  <c r="L1346" i="1"/>
  <c r="L3560" i="1"/>
  <c r="L1757" i="1"/>
  <c r="L1758" i="1"/>
  <c r="L1759" i="1"/>
  <c r="L3129" i="1"/>
  <c r="L3132" i="1"/>
  <c r="L3130" i="1"/>
  <c r="L3131" i="1"/>
  <c r="L3539" i="1"/>
  <c r="L3540" i="1"/>
  <c r="L2587" i="1"/>
  <c r="L2588" i="1"/>
  <c r="L2589" i="1"/>
  <c r="L2477" i="1"/>
  <c r="L2982" i="1"/>
  <c r="L2983" i="1"/>
  <c r="L2972" i="1"/>
  <c r="L2973" i="1"/>
  <c r="L4095" i="1"/>
  <c r="L138" i="1"/>
  <c r="L139" i="1"/>
  <c r="L2427" i="1"/>
  <c r="L4201" i="1"/>
  <c r="L4200" i="1"/>
  <c r="L1377" i="1"/>
  <c r="L3346" i="1"/>
  <c r="L3345" i="1"/>
  <c r="L2674" i="1"/>
  <c r="L2648" i="1"/>
  <c r="L2649" i="1"/>
  <c r="L3133" i="1"/>
  <c r="L3136" i="1"/>
  <c r="L3134" i="1"/>
  <c r="L3135" i="1"/>
  <c r="L1643" i="1"/>
  <c r="L1644" i="1"/>
  <c r="L1642" i="1"/>
  <c r="L1645" i="1"/>
  <c r="L1221" i="1"/>
  <c r="L1220" i="1"/>
  <c r="L4429" i="1"/>
  <c r="L4428" i="1"/>
  <c r="L1315" i="1"/>
  <c r="L1709" i="1"/>
  <c r="L1708" i="1"/>
  <c r="L1710" i="1"/>
  <c r="L1700" i="1"/>
  <c r="L1646" i="1"/>
  <c r="L1702" i="1"/>
  <c r="L1696" i="1"/>
  <c r="L747" i="1"/>
  <c r="L749" i="1"/>
  <c r="L3486" i="1"/>
  <c r="L3485" i="1"/>
  <c r="L444" i="1"/>
  <c r="L443" i="1"/>
  <c r="L2451" i="1"/>
  <c r="L566" i="1"/>
  <c r="L573" i="1"/>
  <c r="L571" i="1"/>
  <c r="L572" i="1"/>
  <c r="L546" i="1"/>
  <c r="L547" i="1"/>
  <c r="L1760" i="1"/>
  <c r="L1761" i="1"/>
  <c r="L1762" i="1"/>
  <c r="L2783" i="1"/>
  <c r="L2782" i="1"/>
  <c r="L3577" i="1"/>
  <c r="L3947" i="1"/>
  <c r="L3664" i="1"/>
  <c r="L3627" i="1"/>
  <c r="L3672" i="1"/>
  <c r="L4180" i="1"/>
  <c r="L450" i="1"/>
  <c r="L449" i="1"/>
  <c r="L1805" i="1"/>
  <c r="L1806" i="1"/>
  <c r="L1798" i="1"/>
  <c r="L1713" i="1"/>
  <c r="L1265" i="1"/>
  <c r="L1266" i="1"/>
  <c r="L1267" i="1"/>
  <c r="L1660" i="1"/>
  <c r="L1661" i="1"/>
  <c r="L1662" i="1"/>
  <c r="L2795" i="1"/>
  <c r="L2796" i="1"/>
  <c r="L2797" i="1"/>
  <c r="L4334" i="1"/>
  <c r="L4335" i="1"/>
  <c r="L4336" i="1"/>
  <c r="L851" i="1"/>
  <c r="L850" i="1"/>
  <c r="L4495" i="1"/>
  <c r="L2531" i="1"/>
  <c r="L3291" i="1"/>
  <c r="L3507" i="1"/>
  <c r="L2218" i="1"/>
  <c r="L3628" i="1"/>
  <c r="L1895" i="1"/>
  <c r="L1896" i="1"/>
  <c r="L1883" i="1"/>
  <c r="L1840" i="1"/>
  <c r="L1885" i="1"/>
  <c r="L1884" i="1"/>
  <c r="L4337" i="1"/>
  <c r="L4338" i="1"/>
  <c r="L4339" i="1"/>
  <c r="L1503" i="1"/>
  <c r="L1504" i="1"/>
  <c r="L1910" i="1"/>
  <c r="L1909" i="1"/>
  <c r="L2097" i="1"/>
  <c r="L2096" i="1"/>
  <c r="L1911" i="1"/>
  <c r="L1912" i="1"/>
  <c r="L1902" i="1"/>
  <c r="L1901" i="1"/>
  <c r="L1904" i="1"/>
  <c r="L1903" i="1"/>
  <c r="L3601" i="1"/>
  <c r="L3615" i="1"/>
  <c r="L3614" i="1"/>
  <c r="L2397" i="1"/>
  <c r="L2398" i="1"/>
  <c r="L2355" i="1"/>
  <c r="L2900" i="1"/>
  <c r="L2220" i="1"/>
  <c r="L2221" i="1"/>
  <c r="L2219" i="1"/>
  <c r="L979" i="1"/>
  <c r="L703" i="1"/>
  <c r="L704" i="1"/>
  <c r="L705" i="1"/>
  <c r="L2222" i="1"/>
  <c r="L2240" i="1"/>
  <c r="L2239" i="1"/>
  <c r="L2184" i="1"/>
  <c r="L3800" i="1"/>
  <c r="L1065" i="1"/>
  <c r="L1424" i="1"/>
  <c r="L1423" i="1"/>
  <c r="L1410" i="1"/>
  <c r="L1411" i="1"/>
  <c r="L2284" i="1"/>
  <c r="L2283" i="1"/>
  <c r="L2931" i="1"/>
  <c r="L4230" i="1"/>
  <c r="L4229" i="1"/>
  <c r="L4514" i="1"/>
  <c r="L1062" i="1"/>
  <c r="L1063" i="1"/>
  <c r="L1061" i="1"/>
  <c r="L1943" i="1"/>
  <c r="L1944" i="1"/>
  <c r="L1945" i="1"/>
  <c r="L1946" i="1"/>
  <c r="L593" i="1"/>
  <c r="L594" i="1"/>
  <c r="L309" i="1"/>
  <c r="L310" i="1"/>
  <c r="L311" i="1"/>
  <c r="L1810" i="1"/>
  <c r="L1862" i="1"/>
  <c r="L1863" i="1"/>
  <c r="L3088" i="1"/>
  <c r="L3183" i="1"/>
  <c r="L3137" i="1"/>
  <c r="L3138" i="1"/>
  <c r="L3139" i="1"/>
  <c r="L610" i="1"/>
  <c r="L4281" i="1"/>
  <c r="L4280" i="1"/>
  <c r="L1970" i="1"/>
  <c r="L1971" i="1"/>
  <c r="L1969" i="1"/>
  <c r="L1947" i="1"/>
  <c r="L1960" i="1"/>
  <c r="L1961" i="1"/>
  <c r="L1959" i="1"/>
  <c r="L312" i="1"/>
  <c r="L313" i="1"/>
  <c r="L314" i="1"/>
  <c r="L1558" i="1"/>
  <c r="L1560" i="1"/>
  <c r="L1561" i="1"/>
  <c r="L1559" i="1"/>
  <c r="L1996" i="1"/>
  <c r="L1997" i="1"/>
  <c r="L1995" i="1"/>
  <c r="L1985" i="1"/>
  <c r="L1981" i="1"/>
  <c r="L1986" i="1"/>
  <c r="L835" i="1"/>
  <c r="L370" i="1"/>
  <c r="L2703" i="1"/>
  <c r="L2704" i="1"/>
  <c r="L315" i="1"/>
  <c r="L316" i="1"/>
  <c r="L317" i="1"/>
  <c r="L1562" i="1"/>
  <c r="L1563" i="1"/>
  <c r="L1564" i="1"/>
  <c r="L3140" i="1"/>
  <c r="L3143" i="1"/>
  <c r="L3141" i="1"/>
  <c r="L3142" i="1"/>
  <c r="L3488" i="1"/>
  <c r="L3487" i="1"/>
  <c r="L3466" i="1"/>
  <c r="L3467" i="1"/>
  <c r="L369" i="1"/>
  <c r="L4162" i="1"/>
  <c r="L4166" i="1"/>
  <c r="L4165" i="1"/>
  <c r="L706" i="1"/>
  <c r="L707" i="1"/>
  <c r="L708" i="1"/>
  <c r="L2861" i="1"/>
  <c r="L2860" i="1"/>
  <c r="L2851" i="1"/>
  <c r="L3815" i="1"/>
  <c r="L4001" i="1"/>
  <c r="L2105" i="1"/>
  <c r="L2104" i="1"/>
  <c r="L866" i="1"/>
  <c r="L1412" i="1"/>
  <c r="L1413" i="1"/>
  <c r="L3144" i="1"/>
  <c r="L3147" i="1"/>
  <c r="L3145" i="1"/>
  <c r="L3146" i="1"/>
  <c r="L2079" i="1"/>
  <c r="L2080" i="1"/>
  <c r="L2077" i="1"/>
  <c r="L2078" i="1"/>
  <c r="L382" i="1"/>
  <c r="L2021" i="1"/>
  <c r="L2020" i="1"/>
  <c r="L1998" i="1"/>
  <c r="L2019" i="1"/>
  <c r="L2014" i="1"/>
  <c r="L2010" i="1"/>
  <c r="L1999" i="1"/>
  <c r="L4405" i="1"/>
  <c r="L2111" i="1"/>
  <c r="L2113" i="1"/>
  <c r="L2114" i="1"/>
  <c r="L2110" i="1"/>
  <c r="L2112" i="1"/>
  <c r="L2084" i="1"/>
  <c r="L660" i="1"/>
  <c r="L659" i="1"/>
  <c r="L1268" i="1"/>
  <c r="L1269" i="1"/>
  <c r="L1270" i="1"/>
  <c r="L3189" i="1"/>
  <c r="L3188" i="1"/>
  <c r="L1565" i="1"/>
  <c r="L1566" i="1"/>
  <c r="L1568" i="1"/>
  <c r="L1567" i="1"/>
  <c r="L1663" i="1"/>
  <c r="L1664" i="1"/>
  <c r="L1665" i="1"/>
  <c r="L2590" i="1"/>
  <c r="L2591" i="1"/>
  <c r="L2592" i="1"/>
  <c r="L2650" i="1"/>
  <c r="L2651" i="1"/>
  <c r="L2652" i="1"/>
  <c r="L3148" i="1"/>
  <c r="L3151" i="1"/>
  <c r="L3149" i="1"/>
  <c r="L3150" i="1"/>
  <c r="L3541" i="1"/>
  <c r="L4258" i="1"/>
  <c r="L4259" i="1"/>
  <c r="L1298" i="1"/>
  <c r="L1237" i="1"/>
  <c r="L1238" i="1"/>
  <c r="L1271" i="1"/>
  <c r="L2904" i="1"/>
  <c r="L2905" i="1"/>
  <c r="L2896" i="1"/>
  <c r="L2172" i="1"/>
  <c r="L2170" i="1"/>
  <c r="L2171" i="1"/>
  <c r="L2173" i="1"/>
  <c r="L2161" i="1"/>
  <c r="L2156" i="1"/>
  <c r="L3201" i="1"/>
  <c r="L3200" i="1"/>
  <c r="L1142" i="1"/>
  <c r="L1141" i="1"/>
  <c r="L1130" i="1"/>
  <c r="L2234" i="1"/>
  <c r="L2256" i="1"/>
  <c r="L2258" i="1"/>
  <c r="L2260" i="1"/>
  <c r="L2255" i="1"/>
  <c r="L2257" i="1"/>
  <c r="L2259" i="1"/>
  <c r="L2233" i="1"/>
  <c r="L2245" i="1"/>
  <c r="L2244" i="1"/>
  <c r="L2223" i="1"/>
  <c r="L1272" i="1"/>
  <c r="L1273" i="1"/>
  <c r="L1274" i="1"/>
  <c r="L1666" i="1"/>
  <c r="L1667" i="1"/>
  <c r="L1668" i="1"/>
  <c r="L1763" i="1"/>
  <c r="L1764" i="1"/>
  <c r="L1765" i="1"/>
  <c r="L2593" i="1"/>
  <c r="L2594" i="1"/>
  <c r="L2595" i="1"/>
  <c r="L3152" i="1"/>
  <c r="L3153" i="1"/>
  <c r="L3154" i="1"/>
  <c r="L188" i="1"/>
  <c r="L140" i="1"/>
  <c r="L867" i="1"/>
  <c r="L1656" i="1"/>
  <c r="L2176" i="1"/>
  <c r="L2294" i="1"/>
  <c r="L2295" i="1"/>
  <c r="L2293" i="1"/>
  <c r="L2261" i="1"/>
  <c r="L2280" i="1"/>
  <c r="L2278" i="1"/>
  <c r="L2279" i="1"/>
  <c r="L2277" i="1"/>
  <c r="L2287" i="1"/>
  <c r="L2286" i="1"/>
  <c r="L2954" i="1"/>
  <c r="L2169" i="1"/>
  <c r="L2168" i="1"/>
  <c r="L2117" i="1"/>
  <c r="L3705" i="1"/>
  <c r="L1993" i="1"/>
  <c r="L1297" i="1"/>
  <c r="L2835" i="1"/>
  <c r="L2107" i="1"/>
  <c r="L2106" i="1"/>
  <c r="L2062" i="1"/>
  <c r="L1059" i="1"/>
  <c r="L1060" i="1"/>
  <c r="L1057" i="1"/>
  <c r="L1058" i="1"/>
  <c r="L1069" i="1"/>
  <c r="L1068" i="1"/>
  <c r="L4044" i="1"/>
  <c r="L4043" i="1"/>
  <c r="L1430" i="1"/>
  <c r="L1429" i="1"/>
  <c r="L937" i="1"/>
  <c r="L946" i="1"/>
  <c r="L921" i="1"/>
  <c r="L922" i="1"/>
  <c r="L548" i="1"/>
  <c r="L549" i="1"/>
  <c r="L550" i="1"/>
  <c r="L1583" i="1"/>
  <c r="L1585" i="1"/>
  <c r="L1584" i="1"/>
  <c r="L141" i="1"/>
  <c r="L142" i="1"/>
  <c r="L580" i="1"/>
  <c r="L4409" i="1"/>
  <c r="L4408" i="1"/>
  <c r="L551" i="1"/>
  <c r="L552" i="1"/>
  <c r="L553" i="1"/>
  <c r="L2282" i="1"/>
  <c r="L2281" i="1"/>
  <c r="L4232" i="1"/>
  <c r="L4231" i="1"/>
  <c r="L15" i="1"/>
  <c r="L14" i="1"/>
  <c r="L2288" i="1"/>
  <c r="L2313" i="1"/>
  <c r="L2314" i="1"/>
  <c r="L2315" i="1"/>
  <c r="L2297" i="1"/>
  <c r="L2296" i="1"/>
  <c r="L2310" i="1"/>
  <c r="L2309" i="1"/>
  <c r="L2298" i="1"/>
  <c r="L2312" i="1"/>
  <c r="L2311" i="1"/>
  <c r="L868" i="1"/>
  <c r="L884" i="1"/>
  <c r="L2480" i="1"/>
  <c r="L3343" i="1"/>
  <c r="L3342" i="1"/>
  <c r="L2720" i="1"/>
  <c r="L2701" i="1"/>
  <c r="L2727" i="1"/>
  <c r="L2705" i="1"/>
  <c r="L2706" i="1"/>
  <c r="L2611" i="1"/>
  <c r="L2347" i="1"/>
  <c r="L2346" i="1"/>
  <c r="L2345" i="1"/>
  <c r="L2344" i="1"/>
  <c r="L2338" i="1"/>
  <c r="L2340" i="1"/>
  <c r="L2339" i="1"/>
  <c r="L2320" i="1"/>
  <c r="L110" i="1"/>
  <c r="L91" i="1"/>
  <c r="L2419" i="1"/>
  <c r="L2421" i="1"/>
  <c r="L2415" i="1"/>
  <c r="L2418" i="1"/>
  <c r="L2416" i="1"/>
  <c r="L2417" i="1"/>
  <c r="L2420" i="1"/>
  <c r="L2406" i="1"/>
  <c r="L2405" i="1"/>
  <c r="L2402" i="1"/>
  <c r="L2401" i="1"/>
  <c r="L475" i="1"/>
  <c r="L474" i="1"/>
  <c r="L2845" i="1"/>
  <c r="L2846" i="1"/>
  <c r="L2844" i="1"/>
  <c r="L3760" i="1"/>
  <c r="L3762" i="1"/>
  <c r="L3761" i="1"/>
  <c r="L3529" i="1"/>
  <c r="L3530" i="1"/>
  <c r="L4340" i="1"/>
  <c r="L4341" i="1"/>
  <c r="L4342" i="1"/>
  <c r="L3822" i="1"/>
  <c r="L3821" i="1"/>
  <c r="L392" i="1"/>
  <c r="L266" i="1"/>
  <c r="L265" i="1"/>
  <c r="L233" i="1"/>
  <c r="L234" i="1"/>
  <c r="L3971" i="1"/>
  <c r="L53" i="1"/>
  <c r="L3515" i="1"/>
  <c r="L3514" i="1"/>
  <c r="L1697" i="1"/>
  <c r="L1705" i="1"/>
  <c r="L1109" i="1"/>
  <c r="L1117" i="1"/>
  <c r="L1116" i="1"/>
  <c r="L4096" i="1"/>
  <c r="L2469" i="1"/>
  <c r="L2470" i="1"/>
  <c r="L2468" i="1"/>
  <c r="L2471" i="1"/>
  <c r="L2466" i="1"/>
  <c r="L2467" i="1"/>
  <c r="L2423" i="1"/>
  <c r="L3663" i="1"/>
  <c r="L3662" i="1"/>
  <c r="L3669" i="1"/>
  <c r="L3668" i="1"/>
  <c r="L3629" i="1"/>
  <c r="L3630" i="1"/>
  <c r="L3839" i="1"/>
  <c r="L2337" i="1"/>
  <c r="L2343" i="1"/>
  <c r="L2342" i="1"/>
  <c r="L2332" i="1"/>
  <c r="L2336" i="1"/>
  <c r="L2316" i="1"/>
  <c r="L2317" i="1"/>
  <c r="L2331" i="1"/>
  <c r="L2095" i="1"/>
  <c r="L2094" i="1"/>
  <c r="L1889" i="1"/>
  <c r="L1864" i="1"/>
  <c r="L1865" i="1"/>
  <c r="L2290" i="1"/>
  <c r="L2289" i="1"/>
  <c r="L415" i="1"/>
  <c r="L411" i="1"/>
  <c r="L235" i="1"/>
  <c r="L236" i="1"/>
  <c r="L237" i="1"/>
  <c r="L709" i="1"/>
  <c r="L710" i="1"/>
  <c r="L711" i="1"/>
  <c r="L3692" i="1"/>
  <c r="L2501" i="1"/>
  <c r="L2506" i="1"/>
  <c r="L2507" i="1"/>
  <c r="L2505" i="1"/>
  <c r="L2472" i="1"/>
  <c r="L2504" i="1"/>
  <c r="L2495" i="1"/>
  <c r="L2473" i="1"/>
  <c r="L2414" i="1"/>
  <c r="L2413" i="1"/>
  <c r="L260" i="1"/>
  <c r="L263" i="1"/>
  <c r="L262" i="1"/>
  <c r="L1076" i="1"/>
  <c r="L1075" i="1"/>
  <c r="L143" i="1"/>
  <c r="L1275" i="1"/>
  <c r="L1276" i="1"/>
  <c r="L3559" i="1"/>
  <c r="L1669" i="1"/>
  <c r="L1670" i="1"/>
  <c r="L1671" i="1"/>
  <c r="L3542" i="1"/>
  <c r="L3543" i="1"/>
  <c r="L4122" i="1"/>
  <c r="L4123" i="1"/>
  <c r="L4124" i="1"/>
  <c r="L4125" i="1"/>
  <c r="L4283" i="1"/>
  <c r="L389" i="1"/>
  <c r="L378" i="1"/>
  <c r="L2543" i="1"/>
  <c r="L2545" i="1"/>
  <c r="L2544" i="1"/>
  <c r="L2542" i="1"/>
  <c r="L2508" i="1"/>
  <c r="L2509" i="1"/>
  <c r="L2527" i="1"/>
  <c r="L2528" i="1"/>
  <c r="L2533" i="1"/>
  <c r="L397" i="1"/>
  <c r="L396" i="1"/>
  <c r="L554" i="1"/>
  <c r="L555" i="1"/>
  <c r="L556" i="1"/>
  <c r="L1277" i="1"/>
  <c r="L1278" i="1"/>
  <c r="L1279" i="1"/>
  <c r="L1672" i="1"/>
  <c r="L1673" i="1"/>
  <c r="L1674" i="1"/>
  <c r="L1766" i="1"/>
  <c r="L1767" i="1"/>
  <c r="L1768" i="1"/>
  <c r="L3155" i="1"/>
  <c r="L3158" i="1"/>
  <c r="L3156" i="1"/>
  <c r="L3157" i="1"/>
  <c r="L3544" i="1"/>
  <c r="L3545" i="1"/>
  <c r="L2798" i="1"/>
  <c r="L2799" i="1"/>
  <c r="L2800" i="1"/>
  <c r="L3233" i="1"/>
  <c r="L2624" i="1"/>
  <c r="L2623" i="1"/>
  <c r="L2625" i="1"/>
  <c r="L2546" i="1"/>
  <c r="L2614" i="1"/>
  <c r="L2615" i="1"/>
  <c r="L3244" i="1"/>
  <c r="L2612" i="1"/>
  <c r="L3706" i="1"/>
  <c r="L108" i="1"/>
  <c r="L2348" i="1"/>
  <c r="L2626" i="1"/>
  <c r="L2683" i="1"/>
  <c r="L2682" i="1"/>
  <c r="L2684" i="1"/>
  <c r="L2677" i="1"/>
  <c r="L2635" i="1"/>
  <c r="L2636" i="1"/>
  <c r="L2627" i="1"/>
  <c r="L2679" i="1"/>
  <c r="L1239" i="1"/>
  <c r="L1240" i="1"/>
  <c r="L1212" i="1"/>
  <c r="L1215" i="1"/>
  <c r="L1214" i="1"/>
  <c r="L4502" i="1"/>
  <c r="L2596" i="1"/>
  <c r="L2597" i="1"/>
  <c r="L2598" i="1"/>
  <c r="L4179" i="1"/>
  <c r="L3707" i="1"/>
  <c r="L1612" i="1"/>
  <c r="L1637" i="1"/>
  <c r="L1636" i="1"/>
  <c r="L2103" i="1"/>
  <c r="L2102" i="1"/>
  <c r="L2068" i="1"/>
  <c r="L2067" i="1"/>
  <c r="L318" i="1"/>
  <c r="L319" i="1"/>
  <c r="L320" i="1"/>
  <c r="L1486" i="1"/>
  <c r="L1485" i="1"/>
  <c r="L3030" i="1"/>
  <c r="L3401" i="1"/>
  <c r="L3400" i="1"/>
  <c r="L3801" i="1"/>
  <c r="L3264" i="1"/>
  <c r="L4260" i="1"/>
  <c r="L4261" i="1"/>
  <c r="L3708" i="1"/>
  <c r="L627" i="1"/>
  <c r="L626" i="1"/>
  <c r="L2734" i="1"/>
  <c r="L2732" i="1"/>
  <c r="L2735" i="1"/>
  <c r="L2733" i="1"/>
  <c r="L2699" i="1"/>
  <c r="L2723" i="1"/>
  <c r="L2702" i="1"/>
  <c r="L2728" i="1"/>
  <c r="L2729" i="1"/>
  <c r="L2731" i="1"/>
  <c r="L2932" i="1"/>
  <c r="L2749" i="1"/>
  <c r="L2750" i="1"/>
  <c r="L2751" i="1"/>
  <c r="L2748" i="1"/>
  <c r="L2736" i="1"/>
  <c r="L2744" i="1"/>
  <c r="L869" i="1"/>
  <c r="L2914" i="1"/>
  <c r="L1675" i="1"/>
  <c r="L1676" i="1"/>
  <c r="L1677" i="1"/>
  <c r="L1769" i="1"/>
  <c r="L1770" i="1"/>
  <c r="L1771" i="1"/>
  <c r="L2801" i="1"/>
  <c r="L2802" i="1"/>
  <c r="L2803" i="1"/>
  <c r="L2926" i="1"/>
  <c r="L1938" i="1"/>
  <c r="L1420" i="1"/>
  <c r="L1419" i="1"/>
  <c r="L3939" i="1"/>
  <c r="L3946" i="1"/>
  <c r="L3911" i="1"/>
  <c r="L3912" i="1"/>
  <c r="L4498" i="1"/>
  <c r="L4497" i="1"/>
  <c r="L2229" i="1"/>
  <c r="L2620" i="1"/>
  <c r="L2619" i="1"/>
  <c r="L2548" i="1"/>
  <c r="L2549" i="1"/>
  <c r="L2599" i="1"/>
  <c r="L2600" i="1"/>
  <c r="L2601" i="1"/>
  <c r="L2767" i="1"/>
  <c r="L2765" i="1"/>
  <c r="L2766" i="1"/>
  <c r="L2759" i="1"/>
  <c r="L2763" i="1"/>
  <c r="L2762" i="1"/>
  <c r="L2764" i="1"/>
  <c r="L2755" i="1"/>
  <c r="L2752" i="1"/>
  <c r="L3490" i="1"/>
  <c r="L3489" i="1"/>
  <c r="L2785" i="1"/>
  <c r="L2786" i="1"/>
  <c r="L2784" i="1"/>
  <c r="L2768" i="1"/>
  <c r="L2769" i="1"/>
  <c r="L2777" i="1"/>
  <c r="L2775" i="1"/>
  <c r="L2770" i="1"/>
  <c r="L2779" i="1"/>
  <c r="L2778" i="1"/>
  <c r="L1280" i="1"/>
  <c r="L1281" i="1"/>
  <c r="L1282" i="1"/>
  <c r="L1678" i="1"/>
  <c r="L1681" i="1"/>
  <c r="L1679" i="1"/>
  <c r="L1680" i="1"/>
  <c r="L1772" i="1"/>
  <c r="L1773" i="1"/>
  <c r="L1774" i="1"/>
  <c r="L2804" i="1"/>
  <c r="L2805" i="1"/>
  <c r="L2806" i="1"/>
  <c r="L2458" i="1"/>
  <c r="L2457" i="1"/>
  <c r="L4233" i="1"/>
  <c r="L2746" i="1"/>
  <c r="L2745" i="1"/>
  <c r="L3949" i="1"/>
  <c r="L3950" i="1"/>
  <c r="L3951" i="1"/>
  <c r="L3905" i="1"/>
  <c r="L3906" i="1"/>
  <c r="L4449" i="1"/>
  <c r="L4456" i="1"/>
  <c r="L4455" i="1"/>
  <c r="L4373" i="1"/>
  <c r="L4387" i="1"/>
  <c r="L4388" i="1"/>
  <c r="L109" i="1"/>
  <c r="L3205" i="1"/>
  <c r="L3204" i="1"/>
  <c r="L870" i="1"/>
  <c r="L476" i="1"/>
  <c r="L1361" i="1"/>
  <c r="L2396" i="1"/>
  <c r="L2356" i="1"/>
  <c r="L2698" i="1"/>
  <c r="L2691" i="1"/>
  <c r="L2697" i="1"/>
  <c r="L2696" i="1"/>
  <c r="L144" i="1"/>
  <c r="L1582" i="1"/>
  <c r="L414" i="1"/>
  <c r="L413" i="1"/>
  <c r="L2613" i="1"/>
  <c r="L2618" i="1"/>
  <c r="L2617" i="1"/>
  <c r="L4198" i="1"/>
  <c r="L2653" i="1"/>
  <c r="L2654" i="1"/>
  <c r="L2655" i="1"/>
  <c r="L2807" i="1"/>
  <c r="L2808" i="1"/>
  <c r="L2809" i="1"/>
  <c r="L3546" i="1"/>
  <c r="L3547" i="1"/>
  <c r="L938" i="1"/>
  <c r="L923" i="1"/>
  <c r="L924" i="1"/>
  <c r="L1438" i="1"/>
  <c r="L1437" i="1"/>
  <c r="L1482" i="1"/>
  <c r="L1481" i="1"/>
  <c r="L2828" i="1"/>
  <c r="L2829" i="1"/>
  <c r="L2830" i="1"/>
  <c r="L2787" i="1"/>
  <c r="L2824" i="1"/>
  <c r="L2821" i="1"/>
  <c r="L2823" i="1"/>
  <c r="L2794" i="1"/>
  <c r="L2822" i="1"/>
  <c r="L3243" i="1"/>
  <c r="L3886" i="1"/>
  <c r="L3887" i="1"/>
  <c r="L3888" i="1"/>
  <c r="L3889" i="1"/>
  <c r="L3890" i="1"/>
  <c r="L2085" i="1"/>
  <c r="L3884" i="1"/>
  <c r="L3885" i="1"/>
  <c r="L4343" i="1"/>
  <c r="L4344" i="1"/>
  <c r="L4345" i="1"/>
  <c r="L117" i="1"/>
  <c r="L116" i="1"/>
  <c r="L107" i="1"/>
  <c r="L361" i="1"/>
  <c r="L362" i="1"/>
  <c r="L3944" i="1"/>
  <c r="L2061" i="1"/>
  <c r="L2884" i="1"/>
  <c r="L487" i="1"/>
  <c r="L486" i="1"/>
  <c r="L617" i="1"/>
  <c r="L2928" i="1"/>
  <c r="L2958" i="1"/>
  <c r="L2428" i="1"/>
  <c r="L3071" i="1"/>
  <c r="L855" i="1"/>
  <c r="L854" i="1"/>
  <c r="L3035" i="1"/>
  <c r="L3036" i="1"/>
  <c r="L4202" i="1"/>
  <c r="L4203" i="1"/>
  <c r="L4181" i="1"/>
  <c r="L238" i="1"/>
  <c r="L239" i="1"/>
  <c r="L2429" i="1"/>
  <c r="L2863" i="1"/>
  <c r="L2864" i="1"/>
  <c r="L2862" i="1"/>
  <c r="L2865" i="1"/>
  <c r="L2831" i="1"/>
  <c r="L2852" i="1"/>
  <c r="L2843" i="1"/>
  <c r="L2832" i="1"/>
  <c r="L2833" i="1"/>
  <c r="L2856" i="1"/>
  <c r="L2855" i="1"/>
  <c r="L2454" i="1"/>
  <c r="L2452" i="1"/>
  <c r="L2453" i="1"/>
  <c r="L2446" i="1"/>
  <c r="L1569" i="1"/>
  <c r="L1570" i="1"/>
  <c r="L1572" i="1"/>
  <c r="L1571" i="1"/>
  <c r="L591" i="1"/>
  <c r="L654" i="1"/>
  <c r="L655" i="1"/>
  <c r="L3844" i="1"/>
  <c r="L3845" i="1"/>
  <c r="L145" i="1"/>
  <c r="L146" i="1"/>
  <c r="L321" i="1"/>
  <c r="L322" i="1"/>
  <c r="L323" i="1"/>
  <c r="L578" i="1"/>
  <c r="L557" i="1"/>
  <c r="L558" i="1"/>
  <c r="L559" i="1"/>
  <c r="L2866" i="1"/>
  <c r="L2881" i="1"/>
  <c r="L2882" i="1"/>
  <c r="L2883" i="1"/>
  <c r="L2880" i="1"/>
  <c r="L2876" i="1"/>
  <c r="L2874" i="1"/>
  <c r="L2875" i="1"/>
  <c r="L1077" i="1"/>
  <c r="L3609" i="1"/>
  <c r="L3618" i="1"/>
  <c r="L3617" i="1"/>
  <c r="L3584" i="1"/>
  <c r="L205" i="1"/>
  <c r="L204" i="1"/>
  <c r="L190" i="1"/>
  <c r="L166" i="1"/>
  <c r="L2910" i="1"/>
  <c r="L2908" i="1"/>
  <c r="L2909" i="1"/>
  <c r="L2897" i="1"/>
  <c r="L2892" i="1"/>
  <c r="L2899" i="1"/>
  <c r="L2898" i="1"/>
  <c r="L2901" i="1"/>
  <c r="L1948" i="1"/>
  <c r="L2912" i="1"/>
  <c r="L2930" i="1"/>
  <c r="L2929" i="1"/>
  <c r="L2915" i="1"/>
  <c r="L2936" i="1"/>
  <c r="L2937" i="1"/>
  <c r="L2935" i="1"/>
  <c r="L2911" i="1"/>
  <c r="L2927" i="1"/>
  <c r="L2924" i="1"/>
  <c r="L2913" i="1"/>
  <c r="L1283" i="1"/>
  <c r="L1284" i="1"/>
  <c r="L1285" i="1"/>
  <c r="L2656" i="1"/>
  <c r="L2657" i="1"/>
  <c r="L2658" i="1"/>
  <c r="L3159" i="1"/>
  <c r="L3162" i="1"/>
  <c r="L3160" i="1"/>
  <c r="L3161" i="1"/>
  <c r="L4346" i="1"/>
  <c r="L4347" i="1"/>
  <c r="L4348" i="1"/>
  <c r="L2938" i="1"/>
  <c r="L2965" i="1"/>
  <c r="L2966" i="1"/>
  <c r="L2967" i="1"/>
  <c r="L2968" i="1"/>
  <c r="L2964" i="1"/>
  <c r="L2959" i="1"/>
  <c r="L2963" i="1"/>
  <c r="L2962" i="1"/>
  <c r="L2956" i="1"/>
  <c r="L1892" i="1"/>
  <c r="L1891" i="1"/>
  <c r="L1811" i="1"/>
  <c r="L2675" i="1"/>
  <c r="L2659" i="1"/>
  <c r="L2660" i="1"/>
  <c r="L2661" i="1"/>
  <c r="L2849" i="1"/>
  <c r="L2989" i="1"/>
  <c r="L2990" i="1"/>
  <c r="L2991" i="1"/>
  <c r="L2988" i="1"/>
  <c r="L2992" i="1"/>
  <c r="L2985" i="1"/>
  <c r="L2979" i="1"/>
  <c r="L2986" i="1"/>
  <c r="L2987" i="1"/>
  <c r="L2810" i="1"/>
  <c r="L2811" i="1"/>
  <c r="L4262" i="1"/>
  <c r="L4263" i="1"/>
  <c r="L1506" i="1"/>
  <c r="L1507" i="1"/>
  <c r="L3479" i="1"/>
  <c r="L712" i="1"/>
  <c r="L713" i="1"/>
  <c r="L714" i="1"/>
  <c r="L1940" i="1"/>
  <c r="L1941" i="1"/>
  <c r="L1935" i="1"/>
  <c r="L324" i="1"/>
  <c r="L325" i="1"/>
  <c r="L326" i="1"/>
  <c r="L4349" i="1"/>
  <c r="L4350" i="1"/>
  <c r="L4351" i="1"/>
  <c r="L829" i="1"/>
  <c r="L327" i="1"/>
  <c r="L328" i="1"/>
  <c r="L329" i="1"/>
  <c r="L4496" i="1"/>
  <c r="L147" i="1"/>
  <c r="L1987" i="1"/>
  <c r="L1988" i="1"/>
  <c r="L1974" i="1"/>
  <c r="L3089" i="1"/>
  <c r="L1812" i="1"/>
  <c r="L1813" i="1"/>
  <c r="L2430" i="1"/>
  <c r="L774" i="1"/>
  <c r="L2422" i="1"/>
  <c r="L2431" i="1"/>
  <c r="L2447" i="1"/>
  <c r="L2460" i="1"/>
  <c r="L2459" i="1"/>
  <c r="L925" i="1"/>
  <c r="L926" i="1"/>
  <c r="L1682" i="1"/>
  <c r="L1683" i="1"/>
  <c r="L1684" i="1"/>
  <c r="L240" i="1"/>
  <c r="L241" i="1"/>
  <c r="L242" i="1"/>
  <c r="L3727" i="1"/>
  <c r="L3709" i="1"/>
  <c r="L3710" i="1"/>
  <c r="L496" i="1"/>
  <c r="L4029" i="1"/>
  <c r="L2335" i="1"/>
  <c r="L507" i="1"/>
  <c r="L667" i="1"/>
  <c r="L3066" i="1"/>
  <c r="L3072" i="1"/>
  <c r="L3083" i="1"/>
  <c r="L3082" i="1"/>
  <c r="L3037" i="1"/>
  <c r="L3038" i="1"/>
  <c r="L3065" i="1"/>
  <c r="L4368" i="1"/>
  <c r="L4367" i="1"/>
  <c r="L597" i="1"/>
  <c r="L601" i="1"/>
  <c r="L600" i="1"/>
  <c r="L2955" i="1"/>
  <c r="L1965" i="1"/>
  <c r="L1964" i="1"/>
  <c r="L1795" i="1"/>
  <c r="L1442" i="1"/>
  <c r="L1496" i="1"/>
  <c r="L1495" i="1"/>
  <c r="L1473" i="1"/>
  <c r="L330" i="1"/>
  <c r="L331" i="1"/>
  <c r="L332" i="1"/>
  <c r="L1024" i="1"/>
  <c r="L4126" i="1"/>
  <c r="L4127" i="1"/>
  <c r="L4128" i="1"/>
  <c r="L4129" i="1"/>
  <c r="L2993" i="1"/>
  <c r="L3026" i="1"/>
  <c r="L3027" i="1"/>
  <c r="L3028" i="1"/>
  <c r="L3025" i="1"/>
  <c r="L3018" i="1"/>
  <c r="L3017" i="1"/>
  <c r="L3024" i="1"/>
  <c r="L3023" i="1"/>
  <c r="L3769" i="1"/>
  <c r="L3771" i="1"/>
  <c r="L3770" i="1"/>
  <c r="L574" i="1"/>
  <c r="L560" i="1"/>
  <c r="L561" i="1"/>
  <c r="L562" i="1"/>
  <c r="L3372" i="1"/>
  <c r="L3371" i="1"/>
  <c r="L243" i="1"/>
  <c r="L244" i="1"/>
  <c r="L245" i="1"/>
  <c r="L3084" i="1"/>
  <c r="L3086" i="1"/>
  <c r="L3087" i="1"/>
  <c r="L3085" i="1"/>
  <c r="L3029" i="1"/>
  <c r="L3073" i="1"/>
  <c r="L4204" i="1"/>
  <c r="L4450" i="1"/>
  <c r="L4452" i="1"/>
  <c r="L974" i="1"/>
  <c r="L975" i="1"/>
  <c r="L986" i="1"/>
  <c r="L985" i="1"/>
  <c r="L3210" i="1"/>
  <c r="L3208" i="1"/>
  <c r="L3209" i="1"/>
  <c r="L3211" i="1"/>
  <c r="L3193" i="1"/>
  <c r="L3163" i="1"/>
  <c r="L3166" i="1"/>
  <c r="L3164" i="1"/>
  <c r="L3165" i="1"/>
  <c r="L3194" i="1"/>
  <c r="L3195" i="1"/>
  <c r="L1712" i="1"/>
  <c r="L746" i="1"/>
  <c r="L755" i="1"/>
  <c r="L754" i="1"/>
  <c r="L40" i="1"/>
  <c r="L2573" i="1"/>
  <c r="L2574" i="1"/>
  <c r="L2575" i="1"/>
  <c r="L599" i="1"/>
  <c r="L598" i="1"/>
  <c r="L596" i="1"/>
  <c r="L652" i="1"/>
  <c r="L744" i="1"/>
  <c r="L1701" i="1"/>
  <c r="L409" i="1"/>
  <c r="L1176" i="1"/>
  <c r="L1307" i="1"/>
  <c r="L246" i="1"/>
  <c r="L247" i="1"/>
  <c r="L248" i="1"/>
  <c r="L1711" i="1"/>
  <c r="L1802" i="1"/>
  <c r="L1796" i="1"/>
  <c r="L2177" i="1"/>
  <c r="L2179" i="1"/>
  <c r="L2178" i="1"/>
  <c r="L1079" i="1"/>
  <c r="L1078" i="1"/>
  <c r="L2825" i="1"/>
  <c r="L3203" i="1"/>
  <c r="L3202" i="1"/>
  <c r="L3290" i="1"/>
  <c r="L3451" i="1"/>
  <c r="L3450" i="1"/>
  <c r="L2602" i="1"/>
  <c r="L2603" i="1"/>
  <c r="L2604" i="1"/>
  <c r="L4000" i="1"/>
  <c r="L4079" i="1"/>
  <c r="L4078" i="1"/>
  <c r="L3851" i="1"/>
  <c r="L3850" i="1"/>
  <c r="L4163" i="1"/>
  <c r="L1379" i="1"/>
  <c r="L3199" i="1"/>
  <c r="L3198" i="1"/>
  <c r="L3605" i="1"/>
  <c r="L3611" i="1"/>
  <c r="L3610" i="1"/>
  <c r="L4371" i="1"/>
  <c r="L3686" i="1"/>
  <c r="L3406" i="1"/>
  <c r="L618" i="1"/>
  <c r="L2530" i="1"/>
  <c r="L1937" i="1"/>
  <c r="L2207" i="1"/>
  <c r="L2236" i="1"/>
  <c r="L2235" i="1"/>
  <c r="L943" i="1"/>
  <c r="L942" i="1"/>
  <c r="L4494" i="1"/>
  <c r="L3763" i="1"/>
  <c r="L3765" i="1"/>
  <c r="L3764" i="1"/>
  <c r="L2093" i="1"/>
  <c r="L2092" i="1"/>
  <c r="L1375" i="1"/>
  <c r="L1376" i="1"/>
  <c r="L664" i="1"/>
  <c r="L663" i="1"/>
  <c r="L2395" i="1"/>
  <c r="L2394" i="1"/>
  <c r="L2408" i="1"/>
  <c r="L2407" i="1"/>
  <c r="L2357" i="1"/>
  <c r="L2532" i="1"/>
  <c r="L871" i="1"/>
  <c r="L4031" i="1"/>
  <c r="L4046" i="1"/>
  <c r="L4045" i="1"/>
  <c r="L3772" i="1"/>
  <c r="L3791" i="1"/>
  <c r="L3790" i="1"/>
  <c r="L3945" i="1"/>
  <c r="L3229" i="1"/>
  <c r="L3227" i="1"/>
  <c r="L3228" i="1"/>
  <c r="L3230" i="1"/>
  <c r="L3212" i="1"/>
  <c r="L3218" i="1"/>
  <c r="L3217" i="1"/>
  <c r="L3225" i="1"/>
  <c r="L3223" i="1"/>
  <c r="L3224" i="1"/>
  <c r="L2152" i="1"/>
  <c r="L3660" i="1"/>
  <c r="L3671" i="1"/>
  <c r="L3670" i="1"/>
  <c r="L3631" i="1"/>
  <c r="L3231" i="1"/>
  <c r="L614" i="1"/>
  <c r="L3251" i="1"/>
  <c r="L3249" i="1"/>
  <c r="L3250" i="1"/>
  <c r="L3241" i="1"/>
  <c r="L3245" i="1"/>
  <c r="L3247" i="1"/>
  <c r="L3246" i="1"/>
  <c r="L3248" i="1"/>
  <c r="L1133" i="1"/>
  <c r="L1814" i="1"/>
  <c r="L333" i="1"/>
  <c r="L334" i="1"/>
  <c r="L335" i="1"/>
  <c r="L1866" i="1"/>
  <c r="L1867" i="1"/>
  <c r="L4352" i="1"/>
  <c r="L4353" i="1"/>
  <c r="L4354" i="1"/>
  <c r="L393" i="1"/>
  <c r="L1354" i="1"/>
  <c r="L1360" i="1"/>
  <c r="L1359" i="1"/>
  <c r="L3823" i="1"/>
  <c r="L3802" i="1"/>
  <c r="L1157" i="1"/>
  <c r="L1167" i="1"/>
  <c r="L1166" i="1"/>
  <c r="L1502" i="1"/>
  <c r="L3711" i="1"/>
  <c r="L2753" i="1"/>
  <c r="L3265" i="1"/>
  <c r="L3266" i="1"/>
  <c r="L3252" i="1"/>
  <c r="L3257" i="1"/>
  <c r="L972" i="1"/>
  <c r="L973" i="1"/>
  <c r="L971" i="1"/>
  <c r="L994" i="1"/>
  <c r="L993" i="1"/>
  <c r="L148" i="1"/>
  <c r="L149" i="1"/>
  <c r="L956" i="1"/>
  <c r="L249" i="1"/>
  <c r="L250" i="1"/>
  <c r="L4264" i="1"/>
  <c r="L4265" i="1"/>
  <c r="L1624" i="1"/>
  <c r="L1625" i="1"/>
  <c r="L1464" i="1"/>
  <c r="L1467" i="1"/>
  <c r="L1466" i="1"/>
  <c r="L1465" i="1"/>
  <c r="L2776" i="1"/>
  <c r="L2781" i="1"/>
  <c r="L2780" i="1"/>
  <c r="L1714" i="1"/>
  <c r="L2934" i="1"/>
  <c r="L2933" i="1"/>
  <c r="L2925" i="1"/>
  <c r="L3457" i="1"/>
  <c r="L3456" i="1"/>
  <c r="L3411" i="1"/>
  <c r="L3192" i="1"/>
  <c r="L2605" i="1"/>
  <c r="L2606" i="1"/>
  <c r="L2607" i="1"/>
  <c r="L1304" i="1"/>
  <c r="L1303" i="1"/>
  <c r="L1300" i="1"/>
  <c r="L3300" i="1"/>
  <c r="L3299" i="1"/>
  <c r="L3302" i="1"/>
  <c r="L3304" i="1"/>
  <c r="L3305" i="1"/>
  <c r="L3303" i="1"/>
  <c r="L3301" i="1"/>
  <c r="L3296" i="1"/>
  <c r="L3289" i="1"/>
  <c r="L3293" i="1"/>
  <c r="L3292" i="1"/>
  <c r="L3318" i="1"/>
  <c r="L3321" i="1"/>
  <c r="L3319" i="1"/>
  <c r="L3317" i="1"/>
  <c r="L3320" i="1"/>
  <c r="L3314" i="1"/>
  <c r="L3315" i="1"/>
  <c r="L3313" i="1"/>
  <c r="L3312" i="1"/>
  <c r="L3350" i="1"/>
  <c r="L3351" i="1"/>
  <c r="L3352" i="1"/>
  <c r="L3349" i="1"/>
  <c r="L3336" i="1"/>
  <c r="L3338" i="1"/>
  <c r="L3341" i="1"/>
  <c r="L3340" i="1"/>
  <c r="L3347" i="1"/>
  <c r="L54" i="1"/>
  <c r="L3378" i="1"/>
  <c r="L3379" i="1"/>
  <c r="L3377" i="1"/>
  <c r="L3376" i="1"/>
  <c r="L3375" i="1"/>
  <c r="L2318" i="1"/>
  <c r="L2319" i="1"/>
  <c r="L2432" i="1"/>
  <c r="L2445" i="1"/>
  <c r="L2456" i="1"/>
  <c r="L2455" i="1"/>
  <c r="L4266" i="1"/>
  <c r="L4267" i="1"/>
  <c r="L3403" i="1"/>
  <c r="L3405" i="1"/>
  <c r="L3404" i="1"/>
  <c r="L3402" i="1"/>
  <c r="L3394" i="1"/>
  <c r="L3398" i="1"/>
  <c r="L3397" i="1"/>
  <c r="L4130" i="1"/>
  <c r="L4131" i="1"/>
  <c r="L4132" i="1"/>
  <c r="L1160" i="1"/>
  <c r="L1170" i="1"/>
  <c r="L1168" i="1"/>
  <c r="L1169" i="1"/>
  <c r="L2013" i="1"/>
  <c r="L3712" i="1"/>
  <c r="L2695" i="1"/>
  <c r="L4268" i="1"/>
  <c r="L4269" i="1"/>
  <c r="L150" i="1"/>
  <c r="L151" i="1"/>
  <c r="L1388" i="1"/>
  <c r="L4286" i="1"/>
  <c r="L3412" i="1"/>
  <c r="L3459" i="1"/>
  <c r="L3461" i="1"/>
  <c r="L3458" i="1"/>
  <c r="L3460" i="1"/>
  <c r="L3462" i="1"/>
  <c r="L3449" i="1"/>
  <c r="L3455" i="1"/>
  <c r="L3453" i="1"/>
  <c r="L3454" i="1"/>
  <c r="L1110" i="1"/>
  <c r="L1090" i="1"/>
  <c r="L1091" i="1"/>
  <c r="L336" i="1"/>
  <c r="L337" i="1"/>
  <c r="L338" i="1"/>
  <c r="L831" i="1"/>
  <c r="L830" i="1"/>
  <c r="L849" i="1"/>
  <c r="L848" i="1"/>
  <c r="L3477" i="1"/>
  <c r="L3492" i="1"/>
  <c r="L3491" i="1"/>
  <c r="L152" i="1"/>
  <c r="L153" i="1"/>
  <c r="L1704" i="1"/>
  <c r="L3494" i="1"/>
  <c r="L3493" i="1"/>
  <c r="L3495" i="1"/>
  <c r="L3480" i="1"/>
  <c r="L3476" i="1"/>
  <c r="L3469" i="1"/>
  <c r="L3184" i="1"/>
  <c r="L1347" i="1"/>
  <c r="L1348" i="1"/>
  <c r="L3167" i="1"/>
  <c r="L3168" i="1"/>
  <c r="L3169" i="1"/>
  <c r="L577" i="1"/>
  <c r="L576" i="1"/>
  <c r="L1982" i="1"/>
  <c r="L3713" i="1"/>
  <c r="L3714" i="1"/>
  <c r="L502" i="1"/>
  <c r="L509" i="1"/>
  <c r="L508" i="1"/>
  <c r="L3021" i="1"/>
  <c r="L3020" i="1"/>
  <c r="L4403" i="1"/>
  <c r="L4411" i="1"/>
  <c r="L4410" i="1"/>
  <c r="L3715" i="1"/>
  <c r="L1165" i="1"/>
  <c r="L1164" i="1"/>
  <c r="L1158" i="1"/>
  <c r="L354" i="1"/>
  <c r="L355" i="1"/>
  <c r="L356" i="1"/>
  <c r="L715" i="1"/>
  <c r="L716" i="1"/>
  <c r="L717" i="1"/>
  <c r="L3716" i="1"/>
  <c r="L2827" i="1"/>
  <c r="L2826" i="1"/>
  <c r="L4220" i="1"/>
  <c r="L3522" i="1"/>
  <c r="L3523" i="1"/>
  <c r="L3521" i="1"/>
  <c r="L3524" i="1"/>
  <c r="L3497" i="1"/>
  <c r="L3511" i="1"/>
  <c r="L3506" i="1"/>
  <c r="L3513" i="1"/>
  <c r="L1984" i="1"/>
  <c r="L2550" i="1"/>
  <c r="L2551" i="1"/>
  <c r="L2552" i="1"/>
  <c r="L186" i="1"/>
  <c r="L187" i="1"/>
  <c r="L202" i="1"/>
  <c r="L201" i="1"/>
  <c r="L154" i="1"/>
  <c r="L155" i="1"/>
  <c r="L3717" i="1"/>
  <c r="L3718" i="1"/>
  <c r="L3565" i="1"/>
  <c r="L3567" i="1"/>
  <c r="L3569" i="1"/>
  <c r="L3566" i="1"/>
  <c r="L3568" i="1"/>
  <c r="L3525" i="1"/>
  <c r="L3526" i="1"/>
  <c r="L3562" i="1"/>
  <c r="L3564" i="1"/>
  <c r="L3563" i="1"/>
  <c r="L4142" i="1"/>
  <c r="L4141" i="1"/>
  <c r="L2022" i="1"/>
  <c r="L2011" i="1"/>
  <c r="L504" i="1"/>
  <c r="L3581" i="1"/>
  <c r="L3582" i="1"/>
  <c r="L3570" i="1"/>
  <c r="L3578" i="1"/>
  <c r="L3576" i="1"/>
  <c r="L3580" i="1"/>
  <c r="L3579" i="1"/>
  <c r="L3620" i="1"/>
  <c r="L3621" i="1"/>
  <c r="L3619" i="1"/>
  <c r="L3583" i="1"/>
  <c r="L3608" i="1"/>
  <c r="L3600" i="1"/>
  <c r="L2812" i="1"/>
  <c r="L2813" i="1"/>
  <c r="L2814" i="1"/>
  <c r="L3676" i="1"/>
  <c r="L3674" i="1"/>
  <c r="L3677" i="1"/>
  <c r="L3675" i="1"/>
  <c r="L3678" i="1"/>
  <c r="L3680" i="1"/>
  <c r="L3679" i="1"/>
  <c r="L3622" i="1"/>
  <c r="L3667" i="1"/>
  <c r="L3659" i="1"/>
  <c r="L3633" i="1"/>
  <c r="L3634" i="1"/>
  <c r="L4287" i="1"/>
  <c r="L843" i="1"/>
  <c r="L842" i="1"/>
  <c r="L2099" i="1"/>
  <c r="L2098" i="1"/>
  <c r="L2070" i="1"/>
  <c r="L2072" i="1"/>
  <c r="L2069" i="1"/>
  <c r="L2071" i="1"/>
  <c r="L2433" i="1"/>
  <c r="L3067" i="1"/>
  <c r="L4172" i="1"/>
  <c r="L4171" i="1"/>
  <c r="L1132" i="1"/>
  <c r="L3612" i="1"/>
  <c r="L3613" i="1"/>
  <c r="L1629" i="1"/>
  <c r="L1628" i="1"/>
  <c r="L3694" i="1"/>
  <c r="L3695" i="1"/>
  <c r="L3693" i="1"/>
  <c r="L3696" i="1"/>
  <c r="L3681" i="1"/>
  <c r="L3687" i="1"/>
  <c r="L3684" i="1"/>
  <c r="L2939" i="1"/>
  <c r="L368" i="1"/>
  <c r="L367" i="1"/>
  <c r="L2662" i="1"/>
  <c r="L2663" i="1"/>
  <c r="L2664" i="1"/>
  <c r="L1990" i="1"/>
  <c r="L4137" i="1"/>
  <c r="L4136" i="1"/>
  <c r="L251" i="1"/>
  <c r="L252" i="1"/>
  <c r="L253" i="1"/>
  <c r="L3548" i="1"/>
  <c r="L3549" i="1"/>
  <c r="L4133" i="1"/>
  <c r="L4134" i="1"/>
  <c r="L4355" i="1"/>
  <c r="L4356" i="1"/>
  <c r="L4357" i="1"/>
  <c r="L3666" i="1"/>
  <c r="L3673" i="1"/>
  <c r="L3632" i="1"/>
  <c r="L4404" i="1"/>
  <c r="L4412" i="1"/>
  <c r="L718" i="1"/>
  <c r="L719" i="1"/>
  <c r="L720" i="1"/>
  <c r="L1793" i="1"/>
  <c r="L1804" i="1"/>
  <c r="L3732" i="1"/>
  <c r="L3731" i="1"/>
  <c r="L3733" i="1"/>
  <c r="L3697" i="1"/>
  <c r="L3726" i="1"/>
  <c r="L3730" i="1"/>
  <c r="L3729" i="1"/>
  <c r="L3019" i="1"/>
  <c r="L3776" i="1"/>
  <c r="L156" i="1"/>
  <c r="L2225" i="1"/>
  <c r="L2227" i="1"/>
  <c r="L2226" i="1"/>
  <c r="L2224" i="1"/>
  <c r="L80" i="1"/>
  <c r="L79" i="1"/>
  <c r="L2181" i="1"/>
  <c r="L2182" i="1"/>
  <c r="L563" i="1"/>
  <c r="L564" i="1"/>
  <c r="L565" i="1"/>
  <c r="L721" i="1"/>
  <c r="L722" i="1"/>
  <c r="L723" i="1"/>
  <c r="L339" i="1"/>
  <c r="L340" i="1"/>
  <c r="L3892" i="1"/>
  <c r="L3891" i="1"/>
  <c r="L2980" i="1"/>
  <c r="L3374" i="1"/>
  <c r="L3373" i="1"/>
  <c r="L3365" i="1"/>
  <c r="L470" i="1"/>
  <c r="L471" i="1"/>
  <c r="L3820" i="1"/>
  <c r="L34" i="1"/>
  <c r="L4270" i="1"/>
  <c r="L4271" i="1"/>
  <c r="L872" i="1"/>
  <c r="L3719" i="1"/>
  <c r="L1134" i="1"/>
  <c r="L1914" i="1"/>
  <c r="L3816" i="1"/>
  <c r="L1368" i="1"/>
  <c r="L1374" i="1"/>
  <c r="L1373" i="1"/>
  <c r="L1286" i="1"/>
  <c r="L1287" i="1"/>
  <c r="L1288" i="1"/>
  <c r="L1414" i="1"/>
  <c r="L1415" i="1"/>
  <c r="L3959" i="1"/>
  <c r="L3956" i="1"/>
  <c r="L3960" i="1"/>
  <c r="L3958" i="1"/>
  <c r="L3957" i="1"/>
  <c r="L3894" i="1"/>
  <c r="L3943" i="1"/>
  <c r="L3942" i="1"/>
  <c r="L2231" i="1"/>
  <c r="L2232" i="1"/>
  <c r="L2230" i="1"/>
  <c r="L92" i="1"/>
  <c r="L947" i="1"/>
  <c r="L927" i="1"/>
  <c r="L928" i="1"/>
  <c r="L929" i="1"/>
  <c r="L930" i="1"/>
  <c r="L4061" i="1"/>
  <c r="L4063" i="1"/>
  <c r="L2700" i="1"/>
  <c r="L2665" i="1"/>
  <c r="L2666" i="1"/>
  <c r="L2667" i="1"/>
  <c r="L479" i="1"/>
  <c r="L2410" i="1"/>
  <c r="L2409" i="1"/>
  <c r="L2162" i="1"/>
  <c r="L2157" i="1"/>
  <c r="L4272" i="1"/>
  <c r="L4273" i="1"/>
  <c r="L36" i="1"/>
  <c r="L43" i="1"/>
  <c r="L44" i="1"/>
  <c r="L45" i="1"/>
  <c r="L1460" i="1"/>
  <c r="L2859" i="1"/>
  <c r="L2858" i="1"/>
  <c r="L3976" i="1"/>
  <c r="L3975" i="1"/>
  <c r="L3978" i="1"/>
  <c r="L3977" i="1"/>
  <c r="L3961" i="1"/>
  <c r="L3972" i="1"/>
  <c r="L3970" i="1"/>
  <c r="L3962" i="1"/>
  <c r="L3974" i="1"/>
  <c r="L3973" i="1"/>
  <c r="L3996" i="1"/>
  <c r="L3997" i="1"/>
  <c r="L3998" i="1"/>
  <c r="L3979" i="1"/>
  <c r="L3994" i="1"/>
  <c r="L3993" i="1"/>
  <c r="L3980" i="1"/>
  <c r="L3981" i="1"/>
  <c r="L3995" i="1"/>
  <c r="L4034" i="1"/>
  <c r="L4033" i="1"/>
  <c r="L4049" i="1"/>
  <c r="L4050" i="1"/>
  <c r="L4047" i="1"/>
  <c r="L4048" i="1"/>
  <c r="L4032" i="1"/>
  <c r="L4027" i="1"/>
  <c r="L4038" i="1"/>
  <c r="L4037" i="1"/>
  <c r="L4040" i="1"/>
  <c r="L4039" i="1"/>
  <c r="L4030" i="1"/>
  <c r="L3348" i="1"/>
  <c r="L3337" i="1"/>
  <c r="L408" i="1"/>
  <c r="L185" i="1"/>
  <c r="L957" i="1"/>
  <c r="L1427" i="1"/>
  <c r="L3069" i="1"/>
  <c r="L3081" i="1"/>
  <c r="L3080" i="1"/>
  <c r="L3039" i="1"/>
  <c r="L3040" i="1"/>
  <c r="L3623" i="1"/>
  <c r="L4457" i="1"/>
  <c r="L4058" i="1"/>
  <c r="L4059" i="1"/>
  <c r="L4057" i="1"/>
  <c r="L4060" i="1"/>
  <c r="L4051" i="1"/>
  <c r="L4054" i="1"/>
  <c r="L1887" i="1"/>
  <c r="L1886" i="1"/>
  <c r="L1815" i="1"/>
  <c r="L357" i="1"/>
  <c r="L358" i="1"/>
  <c r="L359" i="1"/>
  <c r="L1868" i="1"/>
  <c r="L1869" i="1"/>
  <c r="L4076" i="1"/>
  <c r="L4064" i="1"/>
  <c r="L4082" i="1"/>
  <c r="L4083" i="1"/>
  <c r="L4077" i="1"/>
  <c r="L4080" i="1"/>
  <c r="L4081" i="1"/>
  <c r="L4370" i="1"/>
  <c r="L203" i="1"/>
  <c r="L4473" i="1"/>
  <c r="L1289" i="1"/>
  <c r="L1290" i="1"/>
  <c r="L1291" i="1"/>
  <c r="L1349" i="1"/>
  <c r="L1350" i="1"/>
  <c r="L1351" i="1"/>
  <c r="L1775" i="1"/>
  <c r="L1776" i="1"/>
  <c r="L1777" i="1"/>
  <c r="L3550" i="1"/>
  <c r="L3551" i="1"/>
  <c r="L4274" i="1"/>
  <c r="L4275" i="1"/>
  <c r="L845" i="1"/>
  <c r="L844" i="1"/>
  <c r="L567" i="1"/>
  <c r="L4028" i="1"/>
  <c r="L4042" i="1"/>
  <c r="L4041" i="1"/>
  <c r="L4002" i="1"/>
  <c r="L2535" i="1"/>
  <c r="L2534" i="1"/>
  <c r="L3186" i="1"/>
  <c r="L1387" i="1"/>
  <c r="L3895" i="1"/>
  <c r="L3941" i="1"/>
  <c r="L3953" i="1"/>
  <c r="L3952" i="1"/>
  <c r="L3907" i="1"/>
  <c r="L3908" i="1"/>
  <c r="L3344" i="1"/>
  <c r="L3445" i="1"/>
  <c r="L3446" i="1"/>
  <c r="L1072" i="1"/>
  <c r="L1070" i="1"/>
  <c r="L1071" i="1"/>
  <c r="L2387" i="1"/>
  <c r="L2388" i="1"/>
  <c r="L2385" i="1"/>
  <c r="L2386" i="1"/>
  <c r="L2815" i="1"/>
  <c r="L2816" i="1"/>
  <c r="L2817" i="1"/>
  <c r="L4505" i="1"/>
  <c r="L123" i="1"/>
  <c r="L124" i="1"/>
  <c r="L604" i="1"/>
  <c r="L595" i="1"/>
  <c r="L477" i="1"/>
  <c r="L478" i="1"/>
  <c r="L2263" i="1"/>
  <c r="L1800" i="1"/>
  <c r="L1801" i="1"/>
  <c r="L1942" i="1"/>
  <c r="L1972" i="1"/>
  <c r="L272" i="1"/>
  <c r="L273" i="1"/>
  <c r="L2015" i="1"/>
  <c r="L814" i="1"/>
  <c r="L815" i="1"/>
  <c r="L812" i="1"/>
  <c r="L813" i="1"/>
  <c r="L3207" i="1"/>
  <c r="L3206" i="1"/>
  <c r="L3295" i="1"/>
  <c r="L958" i="1"/>
  <c r="L254" i="1"/>
  <c r="L255" i="1"/>
  <c r="L3602" i="1"/>
  <c r="L3603" i="1"/>
  <c r="L439" i="1"/>
  <c r="L440" i="1"/>
  <c r="L438" i="1"/>
  <c r="L442" i="1"/>
  <c r="L441" i="1"/>
  <c r="L1227" i="1"/>
  <c r="L1936" i="1"/>
  <c r="L1623" i="1"/>
  <c r="L2012" i="1"/>
  <c r="L2082" i="1"/>
  <c r="L2083" i="1"/>
  <c r="L2081" i="1"/>
  <c r="L3407" i="1"/>
  <c r="L3439" i="1"/>
  <c r="L3440" i="1"/>
  <c r="L3690" i="1"/>
  <c r="L3689" i="1"/>
  <c r="L3999" i="1"/>
  <c r="L4161" i="1"/>
  <c r="L4448" i="1"/>
  <c r="L1428" i="1"/>
  <c r="L196" i="1"/>
  <c r="L195" i="1"/>
  <c r="L482" i="1"/>
  <c r="L619" i="1"/>
  <c r="L2678" i="1"/>
  <c r="L3468" i="1"/>
  <c r="L980" i="1"/>
  <c r="L988" i="1"/>
  <c r="L987" i="1"/>
  <c r="L1698" i="1"/>
  <c r="L1703" i="1"/>
  <c r="L1647" i="1"/>
  <c r="L996" i="1"/>
  <c r="L995" i="1"/>
  <c r="L1488" i="1"/>
  <c r="L1487" i="1"/>
  <c r="L1639" i="1"/>
  <c r="L1638" i="1"/>
  <c r="L1870" i="1"/>
  <c r="L1871" i="1"/>
  <c r="L1606" i="1"/>
  <c r="L341" i="1"/>
  <c r="L342" i="1"/>
  <c r="L3893" i="1"/>
  <c r="L3756" i="1"/>
  <c r="L3778" i="1"/>
  <c r="L3779" i="1"/>
  <c r="L3794" i="1"/>
  <c r="L3795" i="1"/>
  <c r="L3796" i="1"/>
  <c r="L3792" i="1"/>
  <c r="L3793" i="1"/>
  <c r="L3734" i="1"/>
  <c r="L3735" i="1"/>
  <c r="L3789" i="1"/>
  <c r="L3788" i="1"/>
  <c r="L1439" i="1"/>
  <c r="L3825" i="1"/>
  <c r="L3826" i="1"/>
  <c r="L3824" i="1"/>
  <c r="L3817" i="1"/>
  <c r="L3814" i="1"/>
  <c r="L1468" i="1"/>
  <c r="L1492" i="1"/>
  <c r="L1491" i="1"/>
  <c r="L1475" i="1"/>
  <c r="L2850" i="1"/>
  <c r="L2857" i="1"/>
  <c r="L3858" i="1"/>
  <c r="L3859" i="1"/>
  <c r="L3856" i="1"/>
  <c r="L3857" i="1"/>
  <c r="L3860" i="1"/>
  <c r="L3843" i="1"/>
  <c r="L3827" i="1"/>
  <c r="L3353" i="1"/>
  <c r="L3367" i="1"/>
  <c r="L3370" i="1"/>
  <c r="L3369" i="1"/>
  <c r="L483" i="1"/>
  <c r="L468" i="1"/>
  <c r="L469" i="1"/>
  <c r="L492" i="1"/>
  <c r="L490" i="1"/>
  <c r="L491" i="1"/>
  <c r="L4518" i="1"/>
  <c r="L4517" i="1"/>
  <c r="L4516" i="1"/>
  <c r="L4515" i="1"/>
  <c r="L4501" i="1"/>
  <c r="L1586" i="1"/>
  <c r="L1581" i="1"/>
  <c r="L3339" i="1"/>
  <c r="L3874" i="1"/>
  <c r="L3877" i="1"/>
  <c r="L3875" i="1"/>
  <c r="L3872" i="1"/>
  <c r="L3873" i="1"/>
  <c r="L3876" i="1"/>
  <c r="L3878" i="1"/>
  <c r="L3869" i="1"/>
  <c r="L3868" i="1"/>
  <c r="L3871" i="1"/>
  <c r="L3870" i="1"/>
  <c r="L1177" i="1"/>
  <c r="L1185" i="1"/>
  <c r="L1192" i="1"/>
  <c r="L1191" i="1"/>
  <c r="L2694" i="1"/>
  <c r="L3041" i="1"/>
  <c r="L3042" i="1"/>
  <c r="L3665" i="1"/>
  <c r="L1364" i="1"/>
  <c r="L1363" i="1"/>
  <c r="L1355" i="1"/>
  <c r="L886" i="1"/>
  <c r="L885" i="1"/>
  <c r="L4150" i="1"/>
  <c r="L4151" i="1"/>
  <c r="L4149" i="1"/>
  <c r="L4084" i="1"/>
  <c r="L4135" i="1"/>
  <c r="L724" i="1"/>
  <c r="L725" i="1"/>
  <c r="L726" i="1"/>
  <c r="L4175" i="1"/>
  <c r="L4176" i="1"/>
  <c r="L4174" i="1"/>
  <c r="L4177" i="1"/>
  <c r="L4164" i="1"/>
  <c r="L4160" i="1"/>
  <c r="L959" i="1"/>
  <c r="L2449" i="1"/>
  <c r="L622" i="1"/>
  <c r="L2984" i="1"/>
  <c r="L1608" i="1"/>
  <c r="L1609" i="1"/>
  <c r="L1635" i="1"/>
  <c r="L1634" i="1"/>
  <c r="L1490" i="1"/>
  <c r="L1489" i="1"/>
  <c r="L841" i="1"/>
  <c r="L840" i="1"/>
  <c r="L446" i="1"/>
  <c r="L445" i="1"/>
  <c r="L4279" i="1"/>
  <c r="L1778" i="1"/>
  <c r="L1779" i="1"/>
  <c r="L1780" i="1"/>
  <c r="L727" i="1"/>
  <c r="L728" i="1"/>
  <c r="L1494" i="1"/>
  <c r="L1493" i="1"/>
  <c r="L4205" i="1"/>
  <c r="L4206" i="1"/>
  <c r="L4207" i="1"/>
  <c r="L4178" i="1"/>
  <c r="L4199" i="1"/>
  <c r="L4197" i="1"/>
  <c r="L1469" i="1"/>
  <c r="L1470" i="1"/>
  <c r="L4282" i="1"/>
  <c r="L343" i="1"/>
  <c r="L344" i="1"/>
  <c r="L939" i="1"/>
  <c r="L615" i="1"/>
  <c r="L616" i="1"/>
  <c r="L2247" i="1"/>
  <c r="L2246" i="1"/>
  <c r="L3512" i="1"/>
  <c r="L3896" i="1"/>
  <c r="L3897" i="1"/>
  <c r="L3955" i="1"/>
  <c r="L3954" i="1"/>
  <c r="L3909" i="1"/>
  <c r="L3910" i="1"/>
  <c r="L1476" i="1"/>
  <c r="L2349" i="1"/>
  <c r="L4235" i="1"/>
  <c r="L4236" i="1"/>
  <c r="L4234" i="1"/>
  <c r="L4237" i="1"/>
  <c r="L4208" i="1"/>
  <c r="L4221" i="1"/>
  <c r="L4224" i="1"/>
  <c r="L4223" i="1"/>
  <c r="L74" i="1"/>
  <c r="L78" i="1"/>
  <c r="L55" i="1"/>
  <c r="L1685" i="1"/>
  <c r="L1686" i="1"/>
  <c r="L1687" i="1"/>
  <c r="L1872" i="1"/>
  <c r="L1873" i="1"/>
  <c r="L1874" i="1"/>
  <c r="L4289" i="1"/>
  <c r="L4288" i="1"/>
  <c r="L4278" i="1"/>
  <c r="L4243" i="1"/>
  <c r="L3222" i="1"/>
  <c r="L3221" i="1"/>
  <c r="L3213" i="1"/>
  <c r="L3258" i="1"/>
  <c r="L506" i="1"/>
  <c r="L1882" i="1"/>
  <c r="L4053" i="1"/>
  <c r="L750" i="1"/>
  <c r="L2903" i="1"/>
  <c r="L2902" i="1"/>
  <c r="L2895" i="1"/>
  <c r="L4512" i="1"/>
  <c r="L645" i="1"/>
  <c r="L3736" i="1"/>
  <c r="L3737" i="1"/>
  <c r="L677" i="1"/>
  <c r="L679" i="1"/>
  <c r="L678" i="1"/>
  <c r="L3273" i="1"/>
  <c r="L429" i="1"/>
  <c r="L3061" i="1"/>
  <c r="L3064" i="1"/>
  <c r="L3062" i="1"/>
  <c r="L3063" i="1"/>
  <c r="L3435" i="1"/>
  <c r="L3751" i="1"/>
  <c r="L1781" i="1"/>
  <c r="L1782" i="1"/>
  <c r="L1783" i="1"/>
  <c r="L2276" i="1"/>
  <c r="L1707" i="1"/>
  <c r="L1706" i="1"/>
  <c r="L1688" i="1"/>
  <c r="L1689" i="1"/>
  <c r="L90" i="1"/>
  <c r="L2154" i="1"/>
  <c r="L1087" i="1"/>
  <c r="L620" i="1"/>
  <c r="L1309" i="1"/>
  <c r="L1310" i="1"/>
  <c r="L931" i="1"/>
  <c r="L932" i="1"/>
  <c r="L729" i="1"/>
  <c r="L730" i="1"/>
  <c r="L731" i="1"/>
  <c r="L2476" i="1"/>
  <c r="L2539" i="1"/>
  <c r="L2538" i="1"/>
  <c r="L3720" i="1"/>
  <c r="L2848" i="1"/>
  <c r="L510" i="1"/>
  <c r="L1440" i="1"/>
  <c r="L1471" i="1"/>
  <c r="L1484" i="1"/>
  <c r="L1483" i="1"/>
  <c r="L1358" i="1"/>
  <c r="L1362" i="1"/>
  <c r="L256" i="1"/>
  <c r="L257" i="1"/>
  <c r="L258" i="1"/>
  <c r="L1292" i="1"/>
  <c r="L1293" i="1"/>
  <c r="L1416" i="1"/>
  <c r="L1417" i="1"/>
  <c r="L3190" i="1"/>
  <c r="L1784" i="1"/>
  <c r="L1785" i="1"/>
  <c r="L1786" i="1"/>
  <c r="L3170" i="1"/>
  <c r="L3173" i="1"/>
  <c r="L3171" i="1"/>
  <c r="L3172" i="1"/>
  <c r="L3552" i="1"/>
  <c r="L3553" i="1"/>
  <c r="L3527" i="1"/>
  <c r="L3528" i="1"/>
  <c r="L4276" i="1"/>
  <c r="L4277" i="1"/>
  <c r="L2180" i="1"/>
  <c r="L4413" i="1"/>
  <c r="L768" i="1"/>
  <c r="L732" i="1"/>
  <c r="L733" i="1"/>
  <c r="L734" i="1"/>
  <c r="L88" i="1"/>
  <c r="L115" i="1"/>
  <c r="L114" i="1"/>
  <c r="L93" i="1"/>
  <c r="L4372" i="1"/>
  <c r="L4290" i="1"/>
  <c r="L4366" i="1"/>
  <c r="L2434" i="1"/>
  <c r="L2465" i="1"/>
  <c r="L2464" i="1"/>
  <c r="L2981" i="1"/>
  <c r="L2760" i="1"/>
  <c r="L457" i="1"/>
  <c r="L3470" i="1"/>
  <c r="L4465" i="1"/>
  <c r="L4466" i="1"/>
  <c r="L1243" i="1"/>
  <c r="L1316" i="1"/>
  <c r="L3380" i="1"/>
  <c r="L3983" i="1"/>
  <c r="L3236" i="1"/>
  <c r="L3913" i="1"/>
  <c r="L3914" i="1"/>
  <c r="L2363" i="1"/>
  <c r="L2121" i="1"/>
  <c r="L3253" i="1"/>
  <c r="L3254" i="1"/>
  <c r="L802" i="1"/>
  <c r="L94" i="1"/>
  <c r="L4065" i="1"/>
  <c r="L4066" i="1"/>
  <c r="L1932" i="1"/>
  <c r="L1933" i="1"/>
  <c r="L1934" i="1"/>
  <c r="L1915" i="1"/>
  <c r="L1027" i="1"/>
  <c r="L1720" i="1"/>
  <c r="L1648" i="1"/>
  <c r="L1823" i="1"/>
  <c r="L2837" i="1"/>
  <c r="L4215" i="1"/>
  <c r="L3585" i="1"/>
  <c r="L4398" i="1"/>
  <c r="L2995" i="1"/>
  <c r="L2996" i="1"/>
  <c r="L2186" i="1"/>
  <c r="L1124" i="1"/>
  <c r="L176" i="1"/>
  <c r="L177" i="1"/>
  <c r="L2523" i="1"/>
  <c r="L1028" i="1"/>
  <c r="L3098" i="1"/>
  <c r="L2737" i="1"/>
  <c r="L4009" i="1"/>
  <c r="L24" i="1"/>
  <c r="L25" i="1"/>
  <c r="L37" i="1"/>
  <c r="L1198" i="1"/>
  <c r="L894" i="1"/>
  <c r="L1535" i="1"/>
  <c r="L4293" i="1"/>
  <c r="L458" i="1"/>
  <c r="L4467" i="1"/>
  <c r="L2002" i="1"/>
  <c r="L4010" i="1"/>
  <c r="L4435" i="1"/>
  <c r="L2368" i="1"/>
  <c r="L3640" i="1"/>
  <c r="L3387" i="1"/>
  <c r="L2327" i="1"/>
  <c r="L2328" i="1"/>
  <c r="L2329" i="1"/>
  <c r="L2330" i="1"/>
  <c r="L3418" i="1"/>
  <c r="L3419" i="1"/>
  <c r="L293" i="1"/>
  <c r="L2524" i="1"/>
  <c r="L2437" i="1"/>
  <c r="L1536" i="1"/>
  <c r="L9" i="1"/>
  <c r="L405" i="1"/>
  <c r="L3964" i="1"/>
  <c r="L636" i="1"/>
  <c r="L3920" i="1"/>
  <c r="L3921" i="1"/>
  <c r="L3984" i="1"/>
  <c r="L3105" i="1"/>
  <c r="L3106" i="1"/>
  <c r="L430" i="1"/>
  <c r="L4011" i="1"/>
  <c r="L2916" i="1"/>
  <c r="L3324" i="1"/>
  <c r="L3325" i="1"/>
  <c r="L4187" i="1"/>
  <c r="L4189" i="1"/>
  <c r="L4188" i="1"/>
  <c r="L4190" i="1"/>
  <c r="L3420" i="1"/>
  <c r="L4384" i="1"/>
  <c r="L384" i="1"/>
  <c r="L3595" i="1"/>
  <c r="L3596" i="1"/>
  <c r="L1250" i="1"/>
  <c r="L1251" i="1"/>
  <c r="L878" i="1"/>
  <c r="L2740" i="1"/>
  <c r="L4013" i="1"/>
  <c r="L4012" i="1"/>
  <c r="L586" i="1"/>
  <c r="L1181" i="1"/>
  <c r="L3049" i="1"/>
  <c r="L4071" i="1"/>
  <c r="L460" i="1"/>
  <c r="L461" i="1"/>
  <c r="L3531" i="1"/>
  <c r="L1252" i="1"/>
  <c r="L3308" i="1"/>
  <c r="L3532" i="1"/>
  <c r="L2632" i="1"/>
  <c r="L1009" i="1"/>
  <c r="L4159" i="1"/>
  <c r="L285" i="1"/>
  <c r="L4421" i="1"/>
  <c r="L4294" i="1"/>
  <c r="L4400" i="1"/>
  <c r="L1458" i="1"/>
  <c r="L2494" i="1"/>
  <c r="L2633" i="1"/>
  <c r="L4295" i="1"/>
  <c r="L4296" i="1"/>
  <c r="L3929" i="1"/>
  <c r="L1728" i="1"/>
  <c r="L2306" i="1"/>
  <c r="L3052" i="1"/>
  <c r="L4194" i="1"/>
  <c r="L4195" i="1"/>
  <c r="L3010" i="1"/>
  <c r="L2307" i="1"/>
  <c r="L2308" i="1"/>
  <c r="L1449" i="1"/>
  <c r="L641" i="1"/>
  <c r="L1046" i="1"/>
  <c r="L1045" i="1"/>
  <c r="L1048" i="1"/>
  <c r="L1047" i="1"/>
  <c r="L1049" i="1"/>
  <c r="L1051" i="1"/>
  <c r="L1050" i="1"/>
  <c r="L1052" i="1"/>
  <c r="L644" i="1"/>
  <c r="L2839" i="1"/>
  <c r="L2203" i="1"/>
  <c r="L1451" i="1"/>
  <c r="L286" i="1"/>
  <c r="L4385" i="1"/>
  <c r="L4111" i="1"/>
  <c r="L2326" i="1"/>
  <c r="L642" i="1"/>
  <c r="L4196" i="1"/>
  <c r="L3533" i="1"/>
  <c r="L1054" i="1"/>
  <c r="L4241" i="1"/>
  <c r="L27" i="1"/>
  <c r="L2137" i="1"/>
  <c r="L3599" i="1"/>
  <c r="L2949" i="1"/>
  <c r="L3053" i="1"/>
  <c r="L2060" i="1"/>
  <c r="L804" i="1"/>
  <c r="L3813" i="1"/>
  <c r="L28" i="1"/>
  <c r="L898" i="1"/>
  <c r="L103" i="1"/>
  <c r="L462" i="1"/>
  <c r="L3990" i="1"/>
  <c r="L968" i="1"/>
  <c r="L969" i="1"/>
  <c r="L3054" i="1"/>
  <c r="L2205" i="1"/>
  <c r="L406" i="1"/>
  <c r="L3057" i="1"/>
  <c r="L3060" i="1"/>
  <c r="L2054" i="1"/>
  <c r="L2719" i="1"/>
  <c r="L1204" i="1"/>
  <c r="L2793" i="1"/>
  <c r="L2840" i="1"/>
  <c r="L3058" i="1"/>
  <c r="L2921" i="1"/>
  <c r="L3016" i="1"/>
  <c r="L3256" i="1"/>
  <c r="L688" i="1"/>
  <c r="L2522" i="1"/>
  <c r="L1107" i="1"/>
  <c r="L2841" i="1"/>
  <c r="L880" i="1"/>
  <c r="L106" i="1"/>
  <c r="L4023" i="1"/>
  <c r="L4022" i="1"/>
  <c r="L3287" i="1"/>
  <c r="L3288" i="1"/>
  <c r="L67" i="1"/>
  <c r="L68" i="1"/>
  <c r="L1328" i="1"/>
  <c r="L1329" i="1"/>
  <c r="L3059" i="1"/>
  <c r="L801" i="1"/>
  <c r="L643" i="1"/>
  <c r="L2872" i="1"/>
  <c r="L1254" i="1"/>
  <c r="L1255" i="1"/>
  <c r="L1154" i="1"/>
  <c r="L4472" i="1"/>
  <c r="L3537" i="1"/>
  <c r="L2435" i="1"/>
  <c r="L4358" i="1"/>
  <c r="L4359" i="1"/>
  <c r="L3803" i="1"/>
  <c r="L1816" i="1"/>
  <c r="L735" i="1"/>
  <c r="L736" i="1"/>
  <c r="L737" i="1"/>
  <c r="L1875" i="1"/>
  <c r="L1876" i="1"/>
  <c r="L4360" i="1"/>
  <c r="L4361" i="1"/>
  <c r="L4362" i="1"/>
  <c r="L1615" i="1"/>
  <c r="L1632" i="1"/>
  <c r="L1633" i="1"/>
  <c r="L345" i="1"/>
  <c r="L346" i="1"/>
  <c r="L347" i="1"/>
  <c r="L4395" i="1"/>
  <c r="L4396" i="1"/>
  <c r="L4394" i="1"/>
  <c r="L4374" i="1"/>
  <c r="L4393" i="1"/>
  <c r="L4392" i="1"/>
  <c r="L2292" i="1"/>
  <c r="L2291" i="1"/>
  <c r="L4389" i="1"/>
  <c r="L391" i="1"/>
  <c r="L399" i="1"/>
  <c r="L398" i="1"/>
  <c r="L376" i="1"/>
  <c r="L191" i="1"/>
  <c r="L161" i="1"/>
  <c r="L162" i="1"/>
  <c r="L1441" i="1"/>
  <c r="L1474" i="1"/>
  <c r="L4415" i="1"/>
  <c r="L4417" i="1"/>
  <c r="L4416" i="1"/>
  <c r="L4414" i="1"/>
  <c r="L4418" i="1"/>
  <c r="L4397" i="1"/>
  <c r="L4407" i="1"/>
  <c r="L4402" i="1"/>
  <c r="L4508" i="1"/>
  <c r="L1459" i="1"/>
  <c r="L1498" i="1"/>
  <c r="L1497" i="1"/>
  <c r="L738" i="1"/>
  <c r="L739" i="1"/>
  <c r="L740" i="1"/>
  <c r="L1294" i="1"/>
  <c r="L1295" i="1"/>
  <c r="L1296" i="1"/>
  <c r="L1352" i="1"/>
  <c r="L1353" i="1"/>
  <c r="L1693" i="1"/>
  <c r="L1694" i="1"/>
  <c r="L1695" i="1"/>
  <c r="L1787" i="1"/>
  <c r="L1788" i="1"/>
  <c r="L1789" i="1"/>
  <c r="L2818" i="1"/>
  <c r="L2819" i="1"/>
  <c r="L2820" i="1"/>
  <c r="L3174" i="1"/>
  <c r="L3175" i="1"/>
  <c r="L3176" i="1"/>
  <c r="L4363" i="1"/>
  <c r="L4364" i="1"/>
  <c r="L4365" i="1"/>
  <c r="L4506" i="1"/>
  <c r="L56" i="1"/>
  <c r="L2399" i="1"/>
  <c r="L2358" i="1"/>
  <c r="L1004" i="1"/>
  <c r="L933" i="1"/>
  <c r="L934" i="1"/>
  <c r="L4433" i="1"/>
  <c r="L4434" i="1"/>
  <c r="L4432" i="1"/>
  <c r="L4427" i="1"/>
  <c r="L3516" i="1"/>
  <c r="L3509" i="1"/>
  <c r="L3441" i="1"/>
  <c r="L1908" i="1"/>
  <c r="L1907" i="1"/>
  <c r="L2167" i="1"/>
  <c r="L2166" i="1"/>
  <c r="L4459" i="1"/>
  <c r="L4460" i="1"/>
  <c r="L4458" i="1"/>
  <c r="L4461" i="1"/>
  <c r="L4451" i="1"/>
  <c r="L4447" i="1"/>
  <c r="L2359" i="1"/>
  <c r="L2350" i="1"/>
  <c r="L2393" i="1"/>
  <c r="L2392" i="1"/>
  <c r="L2400" i="1"/>
  <c r="L2412" i="1"/>
  <c r="L2411" i="1"/>
  <c r="L2957" i="1"/>
  <c r="L2940" i="1"/>
  <c r="L2961" i="1"/>
  <c r="L2960" i="1"/>
  <c r="L3766" i="1"/>
  <c r="L3767" i="1"/>
  <c r="L3787" i="1"/>
  <c r="L3784" i="1"/>
  <c r="L3785" i="1"/>
  <c r="L3786" i="1"/>
  <c r="L75" i="1"/>
  <c r="L348" i="1"/>
  <c r="L349" i="1"/>
  <c r="L350" i="1"/>
  <c r="L760" i="1"/>
  <c r="L3940" i="1"/>
  <c r="L1715" i="1"/>
  <c r="L1236" i="1"/>
  <c r="L3197" i="1"/>
  <c r="L3196" i="1"/>
  <c r="L3187" i="1"/>
  <c r="L819" i="1"/>
  <c r="L820" i="1"/>
  <c r="L816" i="1"/>
  <c r="L818" i="1"/>
  <c r="L817" i="1"/>
  <c r="L1991" i="1"/>
  <c r="L3452" i="1"/>
  <c r="L3443" i="1"/>
  <c r="L3442" i="1"/>
  <c r="L351" i="1"/>
  <c r="L352" i="1"/>
  <c r="L353" i="1"/>
  <c r="L1616" i="1"/>
  <c r="L3855" i="1"/>
  <c r="L3854" i="1"/>
  <c r="L76" i="1"/>
  <c r="L824" i="1"/>
  <c r="L823" i="1"/>
  <c r="L2499" i="1"/>
  <c r="L2500" i="1"/>
  <c r="L2262" i="1"/>
  <c r="L4217" i="1"/>
  <c r="L4507" i="1"/>
  <c r="L3413" i="1"/>
  <c r="L3414" i="1"/>
  <c r="L3234" i="1"/>
  <c r="L3235" i="1"/>
  <c r="L3606" i="1"/>
  <c r="L3616" i="1"/>
  <c r="L3079" i="1"/>
  <c r="L1906" i="1"/>
  <c r="L1905" i="1"/>
  <c r="L189" i="1"/>
  <c r="L194" i="1"/>
  <c r="L193" i="1"/>
  <c r="L163" i="1"/>
  <c r="L164" i="1"/>
  <c r="L2668" i="1"/>
  <c r="L2669" i="1"/>
  <c r="L2670" i="1"/>
  <c r="L3177" i="1"/>
  <c r="L3180" i="1"/>
  <c r="L3178" i="1"/>
  <c r="L3179" i="1"/>
  <c r="L1790" i="1"/>
  <c r="L1791" i="1"/>
  <c r="L1792" i="1"/>
  <c r="L1877" i="1"/>
  <c r="L1878" i="1"/>
  <c r="L165" i="1"/>
  <c r="L2693" i="1"/>
  <c r="L656" i="1"/>
  <c r="L1613" i="1"/>
  <c r="L1614" i="1"/>
  <c r="L1627" i="1"/>
  <c r="L1626" i="1"/>
  <c r="L3624" i="1"/>
  <c r="L1973" i="1"/>
  <c r="L1989" i="1"/>
  <c r="L1573" i="1"/>
  <c r="L1577" i="1"/>
  <c r="L1578" i="1"/>
  <c r="L1574" i="1"/>
  <c r="L1575" i="1"/>
  <c r="L1576" i="1"/>
  <c r="L1690" i="1"/>
  <c r="L1691" i="1"/>
  <c r="L1692" i="1"/>
  <c r="L3554" i="1"/>
  <c r="L3555" i="1"/>
  <c r="L1807" i="1"/>
  <c r="L2249" i="1"/>
  <c r="L2248" i="1"/>
  <c r="L1817" i="1"/>
  <c r="L1879" i="1"/>
  <c r="L2208" i="1"/>
  <c r="L2541" i="1"/>
  <c r="L2540" i="1"/>
  <c r="L2525" i="1"/>
  <c r="L2526" i="1"/>
  <c r="L4055" i="1"/>
  <c r="L1305" i="1"/>
  <c r="L1306" i="1"/>
  <c r="L3842" i="1"/>
  <c r="L3721" i="1"/>
  <c r="L3661" i="1"/>
  <c r="L407" i="1"/>
  <c r="L417" i="1"/>
  <c r="L4463" i="1"/>
  <c r="L4477" i="1"/>
  <c r="L4480" i="1"/>
  <c r="L4481" i="1"/>
  <c r="L4483" i="1"/>
  <c r="L4482" i="1"/>
  <c r="L4478" i="1"/>
  <c r="L4479" i="1"/>
  <c r="L4462" i="1"/>
  <c r="L4474" i="1"/>
  <c r="L4476" i="1"/>
  <c r="L4475" i="1"/>
  <c r="L4386" i="1"/>
  <c r="L4391" i="1"/>
  <c r="L4390" i="1"/>
  <c r="L4500" i="1"/>
  <c r="L4499" i="1"/>
  <c r="L4493" i="1"/>
  <c r="L4492" i="1"/>
  <c r="L836" i="1"/>
  <c r="L837" i="1"/>
  <c r="L940" i="1"/>
  <c r="L935" i="1"/>
  <c r="L936" i="1"/>
  <c r="L2608" i="1"/>
  <c r="L2609" i="1"/>
  <c r="L2610" i="1"/>
  <c r="L3556" i="1"/>
  <c r="L3557" i="1"/>
  <c r="L3561" i="1"/>
  <c r="L410" i="1"/>
  <c r="L416" i="1"/>
  <c r="L3090" i="1"/>
</calcChain>
</file>

<file path=xl/sharedStrings.xml><?xml version="1.0" encoding="utf-8"?>
<sst xmlns="http://schemas.openxmlformats.org/spreadsheetml/2006/main" count="36236" uniqueCount="5708">
  <si>
    <t>taxrate_year</t>
  </si>
  <si>
    <t>polysub_name</t>
  </si>
  <si>
    <t>polysub_key</t>
  </si>
  <si>
    <t>poly_type_cd</t>
  </si>
  <si>
    <t>primary_cty</t>
  </si>
  <si>
    <t>seq_no</t>
  </si>
  <si>
    <t>purpose_code</t>
  </si>
  <si>
    <t>purpose_desc</t>
  </si>
  <si>
    <t>Current_ceil</t>
  </si>
  <si>
    <t>tax_levied</t>
  </si>
  <si>
    <t>current_av</t>
  </si>
  <si>
    <t>2023</t>
  </si>
  <si>
    <t>102 River Tributaries Subdistrict</t>
  </si>
  <si>
    <t>06-074-0005</t>
  </si>
  <si>
    <t>06</t>
  </si>
  <si>
    <t>074</t>
  </si>
  <si>
    <t>0005</t>
  </si>
  <si>
    <t>01</t>
  </si>
  <si>
    <t>General Revenue</t>
  </si>
  <si>
    <t>210 Highway TDD</t>
  </si>
  <si>
    <t>22-024-0001</t>
  </si>
  <si>
    <t>22</t>
  </si>
  <si>
    <t>024</t>
  </si>
  <si>
    <t>0001</t>
  </si>
  <si>
    <t>Adair County</t>
  </si>
  <si>
    <t>35-001-0000</t>
  </si>
  <si>
    <t>35</t>
  </si>
  <si>
    <t>001</t>
  </si>
  <si>
    <t>0000</t>
  </si>
  <si>
    <t>32</t>
  </si>
  <si>
    <t>Road &amp; Bridge</t>
  </si>
  <si>
    <t>45</t>
  </si>
  <si>
    <t>Developmental Dis. Board</t>
  </si>
  <si>
    <t>Adair County Ambulance District</t>
  </si>
  <si>
    <t>01-001-0001</t>
  </si>
  <si>
    <t>Adair County Health Department</t>
  </si>
  <si>
    <t>18-001-0001</t>
  </si>
  <si>
    <t>18</t>
  </si>
  <si>
    <t>Adair County Library District</t>
  </si>
  <si>
    <t>10-001-0001</t>
  </si>
  <si>
    <t>10</t>
  </si>
  <si>
    <t>Adair County NHD</t>
  </si>
  <si>
    <t>03-001-0001</t>
  </si>
  <si>
    <t>03</t>
  </si>
  <si>
    <t>Adair County R-I School District</t>
  </si>
  <si>
    <t>30-001-0090</t>
  </si>
  <si>
    <t>30</t>
  </si>
  <si>
    <t>0090</t>
  </si>
  <si>
    <t>Debt Service</t>
  </si>
  <si>
    <t>60</t>
  </si>
  <si>
    <t>Operating Funds-Schools</t>
  </si>
  <si>
    <t>Adair County R-II School District</t>
  </si>
  <si>
    <t>30-001-0092</t>
  </si>
  <si>
    <t>0092</t>
  </si>
  <si>
    <t>Adams Township DeKalb County</t>
  </si>
  <si>
    <t>11-032-0001</t>
  </si>
  <si>
    <t>11</t>
  </si>
  <si>
    <t>032</t>
  </si>
  <si>
    <t>38</t>
  </si>
  <si>
    <t>Special Road &amp; Bridge</t>
  </si>
  <si>
    <t>Adams Township Harrison County</t>
  </si>
  <si>
    <t>11-041-0001</t>
  </si>
  <si>
    <t>041</t>
  </si>
  <si>
    <t>Adrian R-III School District</t>
  </si>
  <si>
    <t>30-007-0123</t>
  </si>
  <si>
    <t>007</t>
  </si>
  <si>
    <t>0123</t>
  </si>
  <si>
    <t>Advance R-IV School District</t>
  </si>
  <si>
    <t>30-103-0129</t>
  </si>
  <si>
    <t>103</t>
  </si>
  <si>
    <t>0129</t>
  </si>
  <si>
    <t>Albany Community FPD</t>
  </si>
  <si>
    <t>12-038-0001</t>
  </si>
  <si>
    <t>12</t>
  </si>
  <si>
    <t>038</t>
  </si>
  <si>
    <t>52</t>
  </si>
  <si>
    <t>Fire</t>
  </si>
  <si>
    <t>Albany R-III School District</t>
  </si>
  <si>
    <t>30-038-0046</t>
  </si>
  <si>
    <t>0046</t>
  </si>
  <si>
    <t>Alexandria FPD</t>
  </si>
  <si>
    <t>12-023-0001</t>
  </si>
  <si>
    <t>023</t>
  </si>
  <si>
    <t>Alma FPD</t>
  </si>
  <si>
    <t>12-054-0004</t>
  </si>
  <si>
    <t>054</t>
  </si>
  <si>
    <t>0004</t>
  </si>
  <si>
    <t>Alma SRD Lafayette County</t>
  </si>
  <si>
    <t>08-054-0001</t>
  </si>
  <si>
    <t>08</t>
  </si>
  <si>
    <t>Altenburg 48 School District</t>
  </si>
  <si>
    <t>30-079-0078</t>
  </si>
  <si>
    <t>079</t>
  </si>
  <si>
    <t>0078</t>
  </si>
  <si>
    <t>Alton R-IV School District</t>
  </si>
  <si>
    <t>30-075-0087</t>
  </si>
  <si>
    <t>075</t>
  </si>
  <si>
    <t>0087</t>
  </si>
  <si>
    <t>Andrew County</t>
  </si>
  <si>
    <t>35-002-0000</t>
  </si>
  <si>
    <t>002</t>
  </si>
  <si>
    <t>24</t>
  </si>
  <si>
    <t>Johnson Grass</t>
  </si>
  <si>
    <t>70</t>
  </si>
  <si>
    <t>Senior Services</t>
  </si>
  <si>
    <t>Andrew County Ambulance District</t>
  </si>
  <si>
    <t>01-002-0001</t>
  </si>
  <si>
    <t>Andrew County Health Department</t>
  </si>
  <si>
    <t>18-002-0001</t>
  </si>
  <si>
    <t>Andrew County NHD</t>
  </si>
  <si>
    <t>03-002-0001</t>
  </si>
  <si>
    <t>Antonia FPD</t>
  </si>
  <si>
    <t>12-050-0001</t>
  </si>
  <si>
    <t>050</t>
  </si>
  <si>
    <t>54</t>
  </si>
  <si>
    <t>Pension</t>
  </si>
  <si>
    <t>56</t>
  </si>
  <si>
    <t>Dispatch</t>
  </si>
  <si>
    <t>Appleton City R-II School District</t>
  </si>
  <si>
    <t>30-093-0120</t>
  </si>
  <si>
    <t>093</t>
  </si>
  <si>
    <t>0120</t>
  </si>
  <si>
    <t>99</t>
  </si>
  <si>
    <t>Operating Funds-Temp</t>
  </si>
  <si>
    <t>Arcadia Valley R-II School District</t>
  </si>
  <si>
    <t>30-047-0062</t>
  </si>
  <si>
    <t>047</t>
  </si>
  <si>
    <t>0062</t>
  </si>
  <si>
    <t>Archie R-V School District</t>
  </si>
  <si>
    <t>30-019-0139</t>
  </si>
  <si>
    <t>019</t>
  </si>
  <si>
    <t>0139</t>
  </si>
  <si>
    <t>Armstrong FPD</t>
  </si>
  <si>
    <t>12-045-0002</t>
  </si>
  <si>
    <t>045</t>
  </si>
  <si>
    <t>0002</t>
  </si>
  <si>
    <t>Armstrong SRD Howard County</t>
  </si>
  <si>
    <t>08-045-0001</t>
  </si>
  <si>
    <t>Asbury FPD</t>
  </si>
  <si>
    <t>12-049-0007</t>
  </si>
  <si>
    <t>049</t>
  </si>
  <si>
    <t>0007</t>
  </si>
  <si>
    <t>Ash Grove FPD</t>
  </si>
  <si>
    <t>12-039-0011</t>
  </si>
  <si>
    <t>039</t>
  </si>
  <si>
    <t>0011</t>
  </si>
  <si>
    <t>Ash Grove R-IV School District</t>
  </si>
  <si>
    <t>30-039-0135</t>
  </si>
  <si>
    <t>0135</t>
  </si>
  <si>
    <t>Ash SRD Barry County</t>
  </si>
  <si>
    <t>08-005-0001</t>
  </si>
  <si>
    <t>005</t>
  </si>
  <si>
    <t>Atchison County</t>
  </si>
  <si>
    <t>35-003-0000</t>
  </si>
  <si>
    <t>003</t>
  </si>
  <si>
    <t>16</t>
  </si>
  <si>
    <t>Solid Waste Landfill</t>
  </si>
  <si>
    <t>Atchison County Health Department</t>
  </si>
  <si>
    <t>18-003-0001</t>
  </si>
  <si>
    <t>Atchison County Library District</t>
  </si>
  <si>
    <t>10-003-0001</t>
  </si>
  <si>
    <t>Atchison County SRD</t>
  </si>
  <si>
    <t>08-003-0006</t>
  </si>
  <si>
    <t>0006</t>
  </si>
  <si>
    <t>Atchison Township Nodaway County</t>
  </si>
  <si>
    <t>11-074-0001</t>
  </si>
  <si>
    <t>Atchison-Holt Ambulance District</t>
  </si>
  <si>
    <t>01-003-0001</t>
  </si>
  <si>
    <t>Athens Township Gentry County</t>
  </si>
  <si>
    <t>11-038-0001</t>
  </si>
  <si>
    <t>36</t>
  </si>
  <si>
    <t>Special Road District</t>
  </si>
  <si>
    <t>Atlanta C-3 School District</t>
  </si>
  <si>
    <t>30-061-0150</t>
  </si>
  <si>
    <t>061</t>
  </si>
  <si>
    <t>0150</t>
  </si>
  <si>
    <t>Audrain Ambulance District</t>
  </si>
  <si>
    <t>01-004-0003</t>
  </si>
  <si>
    <t>004</t>
  </si>
  <si>
    <t>0003</t>
  </si>
  <si>
    <t>Audrain County</t>
  </si>
  <si>
    <t>35-004-0000</t>
  </si>
  <si>
    <t>34</t>
  </si>
  <si>
    <t>Common Road District</t>
  </si>
  <si>
    <t>Audrain County Health Department</t>
  </si>
  <si>
    <t>18-004-0001</t>
  </si>
  <si>
    <t>Augusta FPD</t>
  </si>
  <si>
    <t>12-092-0007</t>
  </si>
  <si>
    <t>092</t>
  </si>
  <si>
    <t>Aurora R-VIII School District</t>
  </si>
  <si>
    <t>30-055-0110</t>
  </si>
  <si>
    <t>055</t>
  </si>
  <si>
    <t>0110</t>
  </si>
  <si>
    <t>Aurora Rural FPD</t>
  </si>
  <si>
    <t>12-055-0001</t>
  </si>
  <si>
    <t>Aurora SRD Lawrence County</t>
  </si>
  <si>
    <t>08-055-0001</t>
  </si>
  <si>
    <t>Ava Ambulance District</t>
  </si>
  <si>
    <t>01-034-0001</t>
  </si>
  <si>
    <t>034</t>
  </si>
  <si>
    <t>Ava R-I School District</t>
  </si>
  <si>
    <t>30-034-0124</t>
  </si>
  <si>
    <t>0124</t>
  </si>
  <si>
    <t>Avenue City R-IX School District</t>
  </si>
  <si>
    <t>30-002-0090</t>
  </si>
  <si>
    <t>Avilla FPD</t>
  </si>
  <si>
    <t>12-055-0008</t>
  </si>
  <si>
    <t>0008</t>
  </si>
  <si>
    <t>Avilla R-XIII School District</t>
  </si>
  <si>
    <t>30-049-0135</t>
  </si>
  <si>
    <t>Bacon Township Vernon County</t>
  </si>
  <si>
    <t>11-108-0001</t>
  </si>
  <si>
    <t>108</t>
  </si>
  <si>
    <t>Badger Township Vernon County</t>
  </si>
  <si>
    <t>11-108-0002</t>
  </si>
  <si>
    <t>Bagnell SRD Miller County</t>
  </si>
  <si>
    <t>08-066-0001</t>
  </si>
  <si>
    <t>066</t>
  </si>
  <si>
    <t>Baker Township Linn County</t>
  </si>
  <si>
    <t>11-058-0001</t>
  </si>
  <si>
    <t>058</t>
  </si>
  <si>
    <t>Bakersfield R-IV School District</t>
  </si>
  <si>
    <t>30-077-0101</t>
  </si>
  <si>
    <t>077</t>
  </si>
  <si>
    <t>0101</t>
  </si>
  <si>
    <t>Ballard R-II School District</t>
  </si>
  <si>
    <t>30-007-0122</t>
  </si>
  <si>
    <t>0122</t>
  </si>
  <si>
    <t>BaratHaven CID</t>
  </si>
  <si>
    <t>17-092-0005</t>
  </si>
  <si>
    <t>17</t>
  </si>
  <si>
    <t>Barnard FPD</t>
  </si>
  <si>
    <t>12-074-0001</t>
  </si>
  <si>
    <t>Barnett SRD 3 Morgan County</t>
  </si>
  <si>
    <t>08-071-0001</t>
  </si>
  <si>
    <t>071</t>
  </si>
  <si>
    <t>Barry County</t>
  </si>
  <si>
    <t>35-005-0000</t>
  </si>
  <si>
    <t>Barry County Health Department</t>
  </si>
  <si>
    <t>18-005-0001</t>
  </si>
  <si>
    <t>Barry-Lawrence Ambulance District</t>
  </si>
  <si>
    <t>01-005-0001</t>
  </si>
  <si>
    <t>Barry-Lawrence County PLD</t>
  </si>
  <si>
    <t>10-005-0001</t>
  </si>
  <si>
    <t>Barton City Township Barton County</t>
  </si>
  <si>
    <t>11-006-0001</t>
  </si>
  <si>
    <t>006</t>
  </si>
  <si>
    <t>Barton County</t>
  </si>
  <si>
    <t>35-006-0000</t>
  </si>
  <si>
    <t>42</t>
  </si>
  <si>
    <t>Hospital</t>
  </si>
  <si>
    <t>Barton County Ambulance District</t>
  </si>
  <si>
    <t>01-006-0001</t>
  </si>
  <si>
    <t>Barton County Health Department</t>
  </si>
  <si>
    <t>18-006-0001</t>
  </si>
  <si>
    <t>Barton County Library District</t>
  </si>
  <si>
    <t>10-006-0001</t>
  </si>
  <si>
    <t>Library</t>
  </si>
  <si>
    <t>Bates County</t>
  </si>
  <si>
    <t>35-007-0000</t>
  </si>
  <si>
    <t>Bates County Health Center</t>
  </si>
  <si>
    <t>18-007-0001</t>
  </si>
  <si>
    <t>Battlefield FPD</t>
  </si>
  <si>
    <t>12-039-0001</t>
  </si>
  <si>
    <t>Bear Creek SRD Cedar County</t>
  </si>
  <si>
    <t>08-020-0001</t>
  </si>
  <si>
    <t>020</t>
  </si>
  <si>
    <t>Bear Creek Township Henry County</t>
  </si>
  <si>
    <t>11-042-0001</t>
  </si>
  <si>
    <t>042</t>
  </si>
  <si>
    <t>Bear Creek Watershed Subdistrict</t>
  </si>
  <si>
    <t>06-099-0001</t>
  </si>
  <si>
    <t>099</t>
  </si>
  <si>
    <t>Beaufort-Leslie FPD</t>
  </si>
  <si>
    <t>12-036-0001</t>
  </si>
  <si>
    <t>036</t>
  </si>
  <si>
    <t>Bee Branch Township Chariton County</t>
  </si>
  <si>
    <t>11-021-0001</t>
  </si>
  <si>
    <t>021</t>
  </si>
  <si>
    <t>Bell City R-II School District</t>
  </si>
  <si>
    <t>30-103-0128</t>
  </si>
  <si>
    <t>0128</t>
  </si>
  <si>
    <t>Belle FPD</t>
  </si>
  <si>
    <t>12-063-0002</t>
  </si>
  <si>
    <t>063</t>
  </si>
  <si>
    <t>Belle SRD 6 Maries-Osage County</t>
  </si>
  <si>
    <t>08-063-0001</t>
  </si>
  <si>
    <t>Belleview R-III School District</t>
  </si>
  <si>
    <t>30-047-0064</t>
  </si>
  <si>
    <t>0064</t>
  </si>
  <si>
    <t>Bellflower FPD</t>
  </si>
  <si>
    <t>12-070-0001</t>
  </si>
  <si>
    <t>070</t>
  </si>
  <si>
    <t>Belton 124 School District</t>
  </si>
  <si>
    <t>30-019-0152</t>
  </si>
  <si>
    <t>0152</t>
  </si>
  <si>
    <t>Bennett Spring FPD</t>
  </si>
  <si>
    <t>12-053-0003</t>
  </si>
  <si>
    <t>053</t>
  </si>
  <si>
    <t>Bennett SRD Ripley County</t>
  </si>
  <si>
    <t>08-091-0001</t>
  </si>
  <si>
    <t>091</t>
  </si>
  <si>
    <t>Benton County</t>
  </si>
  <si>
    <t>35-008-0000</t>
  </si>
  <si>
    <t>008</t>
  </si>
  <si>
    <t>Benton County Health Department</t>
  </si>
  <si>
    <t>18-008-0001</t>
  </si>
  <si>
    <t>Benton Township Daviess County</t>
  </si>
  <si>
    <t>11-031-0001</t>
  </si>
  <si>
    <t>031</t>
  </si>
  <si>
    <t>Bernie R-XIII School District</t>
  </si>
  <si>
    <t>30-103-0135</t>
  </si>
  <si>
    <t>Bethany Township Harrison County</t>
  </si>
  <si>
    <t>11-041-0002</t>
  </si>
  <si>
    <t>Bethel SRD Cedar County</t>
  </si>
  <si>
    <t>08-020-0003</t>
  </si>
  <si>
    <t>Bethlehem Township Henry County</t>
  </si>
  <si>
    <t>11-042-0002</t>
  </si>
  <si>
    <t>Bevier C-4 School District</t>
  </si>
  <si>
    <t>30-061-0151</t>
  </si>
  <si>
    <t>0151</t>
  </si>
  <si>
    <t>Bevier FPD</t>
  </si>
  <si>
    <t>12-061-0002</t>
  </si>
  <si>
    <t>Big Creek Township Henry County</t>
  </si>
  <si>
    <t>11-042-0019</t>
  </si>
  <si>
    <t>0019</t>
  </si>
  <si>
    <t>Big Creek Watershed Subdistrict</t>
  </si>
  <si>
    <t>06-017-0001</t>
  </si>
  <si>
    <t>017</t>
  </si>
  <si>
    <t>Big River Ambulance District</t>
  </si>
  <si>
    <t>01-050-0001</t>
  </si>
  <si>
    <t>Big Spring FPD</t>
  </si>
  <si>
    <t>12-070-0002</t>
  </si>
  <si>
    <t>Billings FPD</t>
  </si>
  <si>
    <t>12-022-0004</t>
  </si>
  <si>
    <t>022</t>
  </si>
  <si>
    <t>Billings R-IV School District</t>
  </si>
  <si>
    <t>30-022-0091</t>
  </si>
  <si>
    <t>0091</t>
  </si>
  <si>
    <t>Billings SRD Christian County</t>
  </si>
  <si>
    <t>08-022-0001</t>
  </si>
  <si>
    <t>Bismarck FPD</t>
  </si>
  <si>
    <t>12-094-0003</t>
  </si>
  <si>
    <t>094</t>
  </si>
  <si>
    <t>Bismarck R-V School District</t>
  </si>
  <si>
    <t>30-094-0076</t>
  </si>
  <si>
    <t>0076</t>
  </si>
  <si>
    <t>Blackburn Elmwood SRD Saline County</t>
  </si>
  <si>
    <t>08-097-0001</t>
  </si>
  <si>
    <t>097</t>
  </si>
  <si>
    <t>Sp. Road &amp; Bridge-Temp</t>
  </si>
  <si>
    <t>Blackwater R-II School District</t>
  </si>
  <si>
    <t>30-027-0055</t>
  </si>
  <si>
    <t>027</t>
  </si>
  <si>
    <t>0055</t>
  </si>
  <si>
    <t>Blackwater Volunteer Rural FPD</t>
  </si>
  <si>
    <t>12-027-0004</t>
  </si>
  <si>
    <t>Bland FPD</t>
  </si>
  <si>
    <t>12-037-0001</t>
  </si>
  <si>
    <t>037</t>
  </si>
  <si>
    <t>Bloomfield R-XIV School District</t>
  </si>
  <si>
    <t>30-103-0131</t>
  </si>
  <si>
    <t>0131</t>
  </si>
  <si>
    <t>Blue Eye R-V School District</t>
  </si>
  <si>
    <t>30-104-0045</t>
  </si>
  <si>
    <t>104</t>
  </si>
  <si>
    <t>0045</t>
  </si>
  <si>
    <t>Blue Mound SRD Polk County</t>
  </si>
  <si>
    <t>08-084-0001</t>
  </si>
  <si>
    <t>084</t>
  </si>
  <si>
    <t>Blue Mound Township Livingston Co</t>
  </si>
  <si>
    <t>11-059-0001</t>
  </si>
  <si>
    <t>059</t>
  </si>
  <si>
    <t>Blue Mound Township Vernon County</t>
  </si>
  <si>
    <t>11-108-0003</t>
  </si>
  <si>
    <t>Blue Springs R-IV School District</t>
  </si>
  <si>
    <t>30-048-0068</t>
  </si>
  <si>
    <t>048</t>
  </si>
  <si>
    <t>0068</t>
  </si>
  <si>
    <t>Bluff SRD Stoddard County</t>
  </si>
  <si>
    <t>08-103-0001</t>
  </si>
  <si>
    <t>Bogard Township Henry County</t>
  </si>
  <si>
    <t>11-042-0003</t>
  </si>
  <si>
    <t>Bogle Township Gentry County</t>
  </si>
  <si>
    <t>11-038-0002</t>
  </si>
  <si>
    <t>Gravel</t>
  </si>
  <si>
    <t>Gravel &amp; Maintenance</t>
  </si>
  <si>
    <t>Bois D'Arc FPD</t>
  </si>
  <si>
    <t>12-039-0010</t>
  </si>
  <si>
    <t>0010</t>
  </si>
  <si>
    <t>Bolckow FPD</t>
  </si>
  <si>
    <t>12-002-0001</t>
  </si>
  <si>
    <t>Boles FPD</t>
  </si>
  <si>
    <t>12-036-0002</t>
  </si>
  <si>
    <t>Bolivar R-I School District</t>
  </si>
  <si>
    <t>30-084-0001</t>
  </si>
  <si>
    <t>Bolivar SRD Polk County</t>
  </si>
  <si>
    <t>08-084-0002</t>
  </si>
  <si>
    <t>Bollinger County</t>
  </si>
  <si>
    <t>35-009-0000</t>
  </si>
  <si>
    <t>009</t>
  </si>
  <si>
    <t>44</t>
  </si>
  <si>
    <t>Ambulance</t>
  </si>
  <si>
    <t>Bollinger County Health Center</t>
  </si>
  <si>
    <t>18-009-0001</t>
  </si>
  <si>
    <t>Boncl R-X School District</t>
  </si>
  <si>
    <t>30-082-0105</t>
  </si>
  <si>
    <t>082</t>
  </si>
  <si>
    <t>0105</t>
  </si>
  <si>
    <t>Boone County</t>
  </si>
  <si>
    <t>35-010-0000</t>
  </si>
  <si>
    <t>010</t>
  </si>
  <si>
    <t>Boone County FPD</t>
  </si>
  <si>
    <t>12-010-0001</t>
  </si>
  <si>
    <t>Boone Township Texas County</t>
  </si>
  <si>
    <t>11-107-0001</t>
  </si>
  <si>
    <t>107</t>
  </si>
  <si>
    <t>Boonslick Regional Library District</t>
  </si>
  <si>
    <t>10-080-0003</t>
  </si>
  <si>
    <t>080</t>
  </si>
  <si>
    <t>Boonville R-I School District</t>
  </si>
  <si>
    <t>30-027-0061</t>
  </si>
  <si>
    <t>0061</t>
  </si>
  <si>
    <t>Bosworth R-V School District</t>
  </si>
  <si>
    <t>30-017-0124</t>
  </si>
  <si>
    <t>Bourbon FPD</t>
  </si>
  <si>
    <t>12-028-0001</t>
  </si>
  <si>
    <t>028</t>
  </si>
  <si>
    <t>Bowling Green R-I School District</t>
  </si>
  <si>
    <t>30-082-0100</t>
  </si>
  <si>
    <t>0100</t>
  </si>
  <si>
    <t>Bowling Green Township Chariton Co</t>
  </si>
  <si>
    <t>11-021-0002</t>
  </si>
  <si>
    <t>Bradleyville R-I School District</t>
  </si>
  <si>
    <t>30-106-0001</t>
  </si>
  <si>
    <t>106</t>
  </si>
  <si>
    <t>Brandon SRD Benton County</t>
  </si>
  <si>
    <t>08-008-0001</t>
  </si>
  <si>
    <t>Brandsville FPD</t>
  </si>
  <si>
    <t>12-046-0003</t>
  </si>
  <si>
    <t>046</t>
  </si>
  <si>
    <t>Branson R-IV School District</t>
  </si>
  <si>
    <t>30-106-0004</t>
  </si>
  <si>
    <t>Branson/Hollister Library Subdist.</t>
  </si>
  <si>
    <t>10-106-0001</t>
  </si>
  <si>
    <t>Braymer C-4 School District</t>
  </si>
  <si>
    <t>30-013-0061</t>
  </si>
  <si>
    <t>013</t>
  </si>
  <si>
    <t>Breckenridge R-I School District</t>
  </si>
  <si>
    <t>30-013-0054</t>
  </si>
  <si>
    <t>0054</t>
  </si>
  <si>
    <t>Breckenridge Township Caldwell Co</t>
  </si>
  <si>
    <t>11-013-0001</t>
  </si>
  <si>
    <t>Bronaugh R-VII School District</t>
  </si>
  <si>
    <t>30-108-0143</t>
  </si>
  <si>
    <t>0143</t>
  </si>
  <si>
    <t>Brookfield R-III School District</t>
  </si>
  <si>
    <t>30-058-0112</t>
  </si>
  <si>
    <t>0112</t>
  </si>
  <si>
    <t>Brookfield Township Linn County</t>
  </si>
  <si>
    <t>11-058-0003</t>
  </si>
  <si>
    <t>Brookline FPD</t>
  </si>
  <si>
    <t>12-039-0004</t>
  </si>
  <si>
    <t>Brumley FPD</t>
  </si>
  <si>
    <t>12-066-0003</t>
  </si>
  <si>
    <t>Brunswick R-II School District</t>
  </si>
  <si>
    <t>30-021-0149</t>
  </si>
  <si>
    <t>0149</t>
  </si>
  <si>
    <t>Brunswick Township Chariton County</t>
  </si>
  <si>
    <t>11-021-0003</t>
  </si>
  <si>
    <t>Buchanan County</t>
  </si>
  <si>
    <t>35-011-0000</t>
  </si>
  <si>
    <t>011</t>
  </si>
  <si>
    <t>Buchanan County R-IV SD</t>
  </si>
  <si>
    <t>30-011-0079</t>
  </si>
  <si>
    <t>0079</t>
  </si>
  <si>
    <t>Buck &amp; Doe Run Creeks WSD</t>
  </si>
  <si>
    <t>06-056-0001</t>
  </si>
  <si>
    <t>056</t>
  </si>
  <si>
    <t>Buck Prairie SRD Lawrence County</t>
  </si>
  <si>
    <t>08-055-0002</t>
  </si>
  <si>
    <t>Bucklin R-II School District</t>
  </si>
  <si>
    <t>30-058-0107</t>
  </si>
  <si>
    <t>0107</t>
  </si>
  <si>
    <t>Bucklin Township Linn County</t>
  </si>
  <si>
    <t>11-058-0004</t>
  </si>
  <si>
    <t>Buffalo Township Dunklin County</t>
  </si>
  <si>
    <t>11-035-0001</t>
  </si>
  <si>
    <t>035</t>
  </si>
  <si>
    <t>Buffalo Township FPD</t>
  </si>
  <si>
    <t>12-082-0001</t>
  </si>
  <si>
    <t>Bunker R-III School District</t>
  </si>
  <si>
    <t>30-090-0077</t>
  </si>
  <si>
    <t>090</t>
  </si>
  <si>
    <t>0077</t>
  </si>
  <si>
    <t>Burdine Township Texas County</t>
  </si>
  <si>
    <t>11-107-0002</t>
  </si>
  <si>
    <t>Butler County</t>
  </si>
  <si>
    <t>35-012-0000</t>
  </si>
  <si>
    <t>012</t>
  </si>
  <si>
    <t>Butler County FPD</t>
  </si>
  <si>
    <t>12-012-0001</t>
  </si>
  <si>
    <t>Butler County Health Department</t>
  </si>
  <si>
    <t>18-012-0001</t>
  </si>
  <si>
    <t>Butler R-V School District</t>
  </si>
  <si>
    <t>30-007-0129</t>
  </si>
  <si>
    <t>Butler Township Harrison County</t>
  </si>
  <si>
    <t>11-041-0003</t>
  </si>
  <si>
    <t>Butterfield FPD</t>
  </si>
  <si>
    <t>12-005-0004</t>
  </si>
  <si>
    <t>Butterfield SRD Barry County</t>
  </si>
  <si>
    <t>08-005-0002</t>
  </si>
  <si>
    <t>Cabool R-IV School District</t>
  </si>
  <si>
    <t>30-107-0155</t>
  </si>
  <si>
    <t>0155</t>
  </si>
  <si>
    <t>Cainsville FPD</t>
  </si>
  <si>
    <t>12-041-0005</t>
  </si>
  <si>
    <t>Cainsville R-I School District</t>
  </si>
  <si>
    <t>30-041-0001</t>
  </si>
  <si>
    <t>Caldwell County</t>
  </si>
  <si>
    <t>35-013-0000</t>
  </si>
  <si>
    <t>Caldwell County Ambulance District</t>
  </si>
  <si>
    <t>01-013-0001</t>
  </si>
  <si>
    <t>Caldwell County Health Department</t>
  </si>
  <si>
    <t>18-013-0001</t>
  </si>
  <si>
    <t>Caldwell County Library District</t>
  </si>
  <si>
    <t>10-013-0003</t>
  </si>
  <si>
    <t>Caledonia FPD</t>
  </si>
  <si>
    <t>12-110-0004</t>
  </si>
  <si>
    <t>110</t>
  </si>
  <si>
    <t>Calhoun R-VIII School District</t>
  </si>
  <si>
    <t>30-042-0117</t>
  </si>
  <si>
    <t>0117</t>
  </si>
  <si>
    <t>California Rural FPD</t>
  </si>
  <si>
    <t>12-068-0001</t>
  </si>
  <si>
    <t>068</t>
  </si>
  <si>
    <t>Callahan Creek WSD</t>
  </si>
  <si>
    <t>06-010-0001</t>
  </si>
  <si>
    <t>Callao C-8 School District</t>
  </si>
  <si>
    <t>30-061-0157</t>
  </si>
  <si>
    <t>0157</t>
  </si>
  <si>
    <t>Callao Town &amp; Country Volunteer FPD</t>
  </si>
  <si>
    <t>12-061-0003</t>
  </si>
  <si>
    <t>Callaway County</t>
  </si>
  <si>
    <t>35-014-0000</t>
  </si>
  <si>
    <t>014</t>
  </si>
  <si>
    <t>Callaway County Ambulance District</t>
  </si>
  <si>
    <t>01-014-0001</t>
  </si>
  <si>
    <t>Callaway County Library District</t>
  </si>
  <si>
    <t>10-014-0001</t>
  </si>
  <si>
    <t>Calvey Creek Sewer District</t>
  </si>
  <si>
    <t>13-036-0006</t>
  </si>
  <si>
    <t>13</t>
  </si>
  <si>
    <t>Cam-MO Ambulance District</t>
  </si>
  <si>
    <t>01-015-0001</t>
  </si>
  <si>
    <t>015</t>
  </si>
  <si>
    <t>Camden County</t>
  </si>
  <si>
    <t>35-015-0000</t>
  </si>
  <si>
    <t>Camden County Ambulance District</t>
  </si>
  <si>
    <t>01-015-0002</t>
  </si>
  <si>
    <t>Camden County Library District</t>
  </si>
  <si>
    <t>10-015-0001</t>
  </si>
  <si>
    <t>Camden Point FPD</t>
  </si>
  <si>
    <t>12-083-0005</t>
  </si>
  <si>
    <t>083</t>
  </si>
  <si>
    <t>Camden SRD Ray County</t>
  </si>
  <si>
    <t>08-089-0001</t>
  </si>
  <si>
    <t>089</t>
  </si>
  <si>
    <t>Camden Township DeKalb County</t>
  </si>
  <si>
    <t>11-032-0002</t>
  </si>
  <si>
    <t>Camdenton R-III School District</t>
  </si>
  <si>
    <t>30-015-0002</t>
  </si>
  <si>
    <t>Camelot Sewer District</t>
  </si>
  <si>
    <t>13-015-0001</t>
  </si>
  <si>
    <t>Cameron Ambulance District</t>
  </si>
  <si>
    <t>01-025-0001</t>
  </si>
  <si>
    <t>025</t>
  </si>
  <si>
    <t>Cameron FPD</t>
  </si>
  <si>
    <t>12-025-0005</t>
  </si>
  <si>
    <t>Cameron R-I School District</t>
  </si>
  <si>
    <t>30-025-0001</t>
  </si>
  <si>
    <t>Cameron SRD Clinton County</t>
  </si>
  <si>
    <t>08-025-0001</t>
  </si>
  <si>
    <t>Campbell R-II School District</t>
  </si>
  <si>
    <t>30-035-0093</t>
  </si>
  <si>
    <t>0093</t>
  </si>
  <si>
    <t>Canton R-V FPD</t>
  </si>
  <si>
    <t>12-056-0001</t>
  </si>
  <si>
    <t>Canton R-V School District</t>
  </si>
  <si>
    <t>30-056-0015</t>
  </si>
  <si>
    <t>0015</t>
  </si>
  <si>
    <t>Canton SRD Lewis County</t>
  </si>
  <si>
    <t>08-056-0001</t>
  </si>
  <si>
    <t>Cape Girardeau 63 School District</t>
  </si>
  <si>
    <t>30-016-0096</t>
  </si>
  <si>
    <t>016</t>
  </si>
  <si>
    <t>0096</t>
  </si>
  <si>
    <t>Cape Girardeau County</t>
  </si>
  <si>
    <t>35-016-0000</t>
  </si>
  <si>
    <t>46</t>
  </si>
  <si>
    <t>Mental Health</t>
  </si>
  <si>
    <t>Cape Girardeau County PLD</t>
  </si>
  <si>
    <t>10-016-0003</t>
  </si>
  <si>
    <t>Cape Girardeau County Public Health</t>
  </si>
  <si>
    <t>18-016-0001</t>
  </si>
  <si>
    <t>Cape Girardeau Library District</t>
  </si>
  <si>
    <t>10-016-0001</t>
  </si>
  <si>
    <t>General Revenue-Temp</t>
  </si>
  <si>
    <t>Cape Girardeau SBD</t>
  </si>
  <si>
    <t>15-016-0001</t>
  </si>
  <si>
    <t>15</t>
  </si>
  <si>
    <t>Cape Girardeau SRD</t>
  </si>
  <si>
    <t>08-016-0002</t>
  </si>
  <si>
    <t>Caplinger Mills FPD</t>
  </si>
  <si>
    <t>12-020-0002</t>
  </si>
  <si>
    <t>Caplinger Mills SRD Cedar County</t>
  </si>
  <si>
    <t>08-020-0004</t>
  </si>
  <si>
    <t>Capps Creek SRD Barry County</t>
  </si>
  <si>
    <t>08-005-0003</t>
  </si>
  <si>
    <t>Carl Junction FPD</t>
  </si>
  <si>
    <t>12-049-0003</t>
  </si>
  <si>
    <t>Carl Junction R-I School District</t>
  </si>
  <si>
    <t>30-049-0132</t>
  </si>
  <si>
    <t>0132</t>
  </si>
  <si>
    <t>Carl Junction SRD Jasper County</t>
  </si>
  <si>
    <t>08-049-0002</t>
  </si>
  <si>
    <t>Carroll County</t>
  </si>
  <si>
    <t>35-017-0000</t>
  </si>
  <si>
    <t>Carroll County Ambulance District</t>
  </si>
  <si>
    <t>01-017-0001</t>
  </si>
  <si>
    <t>Carroll County FPD</t>
  </si>
  <si>
    <t>12-017-0002</t>
  </si>
  <si>
    <t>Carroll County Health Department</t>
  </si>
  <si>
    <t>18-017-0001</t>
  </si>
  <si>
    <t>Carroll Township Texas County</t>
  </si>
  <si>
    <t>11-107-0003</t>
  </si>
  <si>
    <t>Carrollton R-VII School District</t>
  </si>
  <si>
    <t>30-017-0125</t>
  </si>
  <si>
    <t>0125</t>
  </si>
  <si>
    <t>Carrollton Township Carroll County</t>
  </si>
  <si>
    <t>11-017-0001</t>
  </si>
  <si>
    <t>Carter County</t>
  </si>
  <si>
    <t>35-018-0000</t>
  </si>
  <si>
    <t>018</t>
  </si>
  <si>
    <t>Carter County Health Center</t>
  </si>
  <si>
    <t>18-018-0001</t>
  </si>
  <si>
    <t>Carter County Library District</t>
  </si>
  <si>
    <t>10-018-0002</t>
  </si>
  <si>
    <t>Carthage FPD</t>
  </si>
  <si>
    <t>12-049-0001</t>
  </si>
  <si>
    <t>Carthage R-IX School District</t>
  </si>
  <si>
    <t>30-049-0142</t>
  </si>
  <si>
    <t>0142</t>
  </si>
  <si>
    <t>Carthage SRD Jasper County</t>
  </si>
  <si>
    <t>08-049-0004</t>
  </si>
  <si>
    <t>Caruthersville 18 School District</t>
  </si>
  <si>
    <t>30-078-0012</t>
  </si>
  <si>
    <t>078</t>
  </si>
  <si>
    <t>0012</t>
  </si>
  <si>
    <t>Cass County</t>
  </si>
  <si>
    <t>35-019-0000</t>
  </si>
  <si>
    <t>Cass County Public Library District</t>
  </si>
  <si>
    <t>10-019-0001</t>
  </si>
  <si>
    <t>Cass Medical Center</t>
  </si>
  <si>
    <t>02-019-0001</t>
  </si>
  <si>
    <t>02</t>
  </si>
  <si>
    <t>Cass Township Texas County</t>
  </si>
  <si>
    <t>11-107-0004</t>
  </si>
  <si>
    <t>Cassville FPD</t>
  </si>
  <si>
    <t>12-005-0003</t>
  </si>
  <si>
    <t>Cassville R-IV School District</t>
  </si>
  <si>
    <t>30-005-0123</t>
  </si>
  <si>
    <t>Castor Township Stoddard County</t>
  </si>
  <si>
    <t>11-103-0001</t>
  </si>
  <si>
    <t>Cathedral Square SBD</t>
  </si>
  <si>
    <t>15-115-0015</t>
  </si>
  <si>
    <t>115</t>
  </si>
  <si>
    <t>Cedar County</t>
  </si>
  <si>
    <t>35-020-0000</t>
  </si>
  <si>
    <t>Cedar County Chapel Hills FPD</t>
  </si>
  <si>
    <t>12-020-0001</t>
  </si>
  <si>
    <t>Cedar County Library District</t>
  </si>
  <si>
    <t>10-020-0001</t>
  </si>
  <si>
    <t>Cedar County Memorial Hospital</t>
  </si>
  <si>
    <t>02-020-0001</t>
  </si>
  <si>
    <t>Cedar Hall SRD Cedar County</t>
  </si>
  <si>
    <t>08-020-0005</t>
  </si>
  <si>
    <t>Cedar Hill FPD</t>
  </si>
  <si>
    <t>12-050-0002</t>
  </si>
  <si>
    <t>Cedarcreek FPD</t>
  </si>
  <si>
    <t>12-106-0003</t>
  </si>
  <si>
    <t>Center 58 School District</t>
  </si>
  <si>
    <t>30-048-0080</t>
  </si>
  <si>
    <t>0080</t>
  </si>
  <si>
    <t>Center Township Vernon County</t>
  </si>
  <si>
    <t>11-108-0004</t>
  </si>
  <si>
    <t>Centerville R-I School District</t>
  </si>
  <si>
    <t>30-090-0075</t>
  </si>
  <si>
    <t>0075</t>
  </si>
  <si>
    <t>Central Callaway FPD</t>
  </si>
  <si>
    <t>12-014-0002</t>
  </si>
  <si>
    <t>Central Cass County FPD</t>
  </si>
  <si>
    <t>12-019-0001</t>
  </si>
  <si>
    <t>Central County Fire &amp; Rescue</t>
  </si>
  <si>
    <t>12-092-0010</t>
  </si>
  <si>
    <t>Central Crossing FPD</t>
  </si>
  <si>
    <t>12-005-0002</t>
  </si>
  <si>
    <t>Wages</t>
  </si>
  <si>
    <t>Central DeKalb County FPD</t>
  </si>
  <si>
    <t>12-032-0003</t>
  </si>
  <si>
    <t>Central Jackson County FPD</t>
  </si>
  <si>
    <t>12-048-0001</t>
  </si>
  <si>
    <t>Central Jasper County FPD</t>
  </si>
  <si>
    <t>12-049-0005</t>
  </si>
  <si>
    <t>Central Platte FPD</t>
  </si>
  <si>
    <t>12-083-0001</t>
  </si>
  <si>
    <t>Central Polk County FPD</t>
  </si>
  <si>
    <t>12-084-0002</t>
  </si>
  <si>
    <t>Central R-III School District</t>
  </si>
  <si>
    <t>30-094-0086</t>
  </si>
  <si>
    <t>0086</t>
  </si>
  <si>
    <t>Central Taney County FPD</t>
  </si>
  <si>
    <t>12-106-0002</t>
  </si>
  <si>
    <t>Central Township Barton County</t>
  </si>
  <si>
    <t>11-006-0002</t>
  </si>
  <si>
    <t>Central West End North SBD</t>
  </si>
  <si>
    <t>15-115-0008</t>
  </si>
  <si>
    <t>Central West End South SBD</t>
  </si>
  <si>
    <t>15-115-0007</t>
  </si>
  <si>
    <t>Central West End Southeast SBD</t>
  </si>
  <si>
    <t>15-115-0016</t>
  </si>
  <si>
    <t>0016</t>
  </si>
  <si>
    <t>Centralia Public Library District</t>
  </si>
  <si>
    <t>10-010-0001</t>
  </si>
  <si>
    <t>Centralia R-VI School District</t>
  </si>
  <si>
    <t>30-010-0091</t>
  </si>
  <si>
    <t>Chadwick R-I School District</t>
  </si>
  <si>
    <t>30-022-0088</t>
  </si>
  <si>
    <t>0088</t>
  </si>
  <si>
    <t>Chadwick Rural FPD</t>
  </si>
  <si>
    <t>12-022-0008</t>
  </si>
  <si>
    <t>Chaffee R-II School District</t>
  </si>
  <si>
    <t>30-100-0060</t>
  </si>
  <si>
    <t>100</t>
  </si>
  <si>
    <t>0060</t>
  </si>
  <si>
    <t>Chamois SRD Osage County</t>
  </si>
  <si>
    <t>08-076-0003</t>
  </si>
  <si>
    <t>076</t>
  </si>
  <si>
    <t>Chamois Volunteer FPD</t>
  </si>
  <si>
    <t>12-076-0001</t>
  </si>
  <si>
    <t>Chariton County</t>
  </si>
  <si>
    <t>35-021-0000</t>
  </si>
  <si>
    <t>Township</t>
  </si>
  <si>
    <t>Chariton County Ambulance District</t>
  </si>
  <si>
    <t>01-021-0001</t>
  </si>
  <si>
    <t>Chariton County Health Center</t>
  </si>
  <si>
    <t>18-021-0001</t>
  </si>
  <si>
    <t>Chariton Township Chariton County</t>
  </si>
  <si>
    <t>11-021-0004</t>
  </si>
  <si>
    <t>Charleston R-I School District</t>
  </si>
  <si>
    <t>30-067-0061</t>
  </si>
  <si>
    <t>067</t>
  </si>
  <si>
    <t>Charlotte Township Bates County</t>
  </si>
  <si>
    <t>11-007-0001</t>
  </si>
  <si>
    <t>Cherokee Pass FPD</t>
  </si>
  <si>
    <t>12-062-0001</t>
  </si>
  <si>
    <t>062</t>
  </si>
  <si>
    <t>Cherokee-Lemp SBD</t>
  </si>
  <si>
    <t>15-115-0017</t>
  </si>
  <si>
    <t>0017</t>
  </si>
  <si>
    <t>Chilhowee R-IV School District</t>
  </si>
  <si>
    <t>30-051-0153</t>
  </si>
  <si>
    <t>051</t>
  </si>
  <si>
    <t>0153</t>
  </si>
  <si>
    <t>Chillicothe FPD No. 1</t>
  </si>
  <si>
    <t>12-059-0003</t>
  </si>
  <si>
    <t>Chillicothe R-II School District</t>
  </si>
  <si>
    <t>30-059-0117</t>
  </si>
  <si>
    <t>Chillicothe Township Livingston Co</t>
  </si>
  <si>
    <t>11-059-0002</t>
  </si>
  <si>
    <t>Chloe SRD St. Clair County</t>
  </si>
  <si>
    <t>08-093-0002</t>
  </si>
  <si>
    <t>Christian County</t>
  </si>
  <si>
    <t>35-022-0000</t>
  </si>
  <si>
    <t>Common Road District 1</t>
  </si>
  <si>
    <t>Common Road District 2</t>
  </si>
  <si>
    <t>Christian County Ambulance District</t>
  </si>
  <si>
    <t>01-022-0001</t>
  </si>
  <si>
    <t>Christian County Health Department</t>
  </si>
  <si>
    <t>18-022-0001</t>
  </si>
  <si>
    <t>Christian County Library District</t>
  </si>
  <si>
    <t>10-022-0001</t>
  </si>
  <si>
    <t>City of Adrian</t>
  </si>
  <si>
    <t>09-007-0001</t>
  </si>
  <si>
    <t>09</t>
  </si>
  <si>
    <t>Parks &amp; Recreation</t>
  </si>
  <si>
    <t>City of Alba</t>
  </si>
  <si>
    <t>09-049-0002</t>
  </si>
  <si>
    <t>City of Albany</t>
  </si>
  <si>
    <t>09-038-0001</t>
  </si>
  <si>
    <t>40</t>
  </si>
  <si>
    <t>Health</t>
  </si>
  <si>
    <t>City of Alexandria</t>
  </si>
  <si>
    <t>09-023-0001</t>
  </si>
  <si>
    <t>City of Alma</t>
  </si>
  <si>
    <t>09-054-0001</t>
  </si>
  <si>
    <t>Streets</t>
  </si>
  <si>
    <t>City of Altenburg</t>
  </si>
  <si>
    <t>09-079-0001</t>
  </si>
  <si>
    <t>City of Alton</t>
  </si>
  <si>
    <t>09-075-0001</t>
  </si>
  <si>
    <t>City of Amazonia</t>
  </si>
  <si>
    <t>09-002-0008</t>
  </si>
  <si>
    <t>City of Amoret</t>
  </si>
  <si>
    <t>09-007-0002</t>
  </si>
  <si>
    <t>City of Amsterdam</t>
  </si>
  <si>
    <t>09-007-0003</t>
  </si>
  <si>
    <t>City of Anderson</t>
  </si>
  <si>
    <t>09-060-0001</t>
  </si>
  <si>
    <t>060</t>
  </si>
  <si>
    <t>City of Annapolis</t>
  </si>
  <si>
    <t>09-047-0001</t>
  </si>
  <si>
    <t>City of Anniston</t>
  </si>
  <si>
    <t>09-067-0001</t>
  </si>
  <si>
    <t>City of Appleton City</t>
  </si>
  <si>
    <t>09-093-0001</t>
  </si>
  <si>
    <t>Police &amp; Fire</t>
  </si>
  <si>
    <t>City of Arbyrd</t>
  </si>
  <si>
    <t>09-035-0001</t>
  </si>
  <si>
    <t>City of Arcadia</t>
  </si>
  <si>
    <t>09-047-0002</t>
  </si>
  <si>
    <t>City of Archie</t>
  </si>
  <si>
    <t>09-019-0001</t>
  </si>
  <si>
    <t>City of Arkoe</t>
  </si>
  <si>
    <t>09-074-0001</t>
  </si>
  <si>
    <t>City of Armstrong</t>
  </si>
  <si>
    <t>09-045-0001</t>
  </si>
  <si>
    <t>City of Arnold</t>
  </si>
  <si>
    <t>09-050-0001</t>
  </si>
  <si>
    <t>City of Asbury</t>
  </si>
  <si>
    <t>09-049-0003</t>
  </si>
  <si>
    <t>City of Ash Grove</t>
  </si>
  <si>
    <t>09-039-0001</t>
  </si>
  <si>
    <t>City of Ashland</t>
  </si>
  <si>
    <t>09-010-0001</t>
  </si>
  <si>
    <t>City of Atlanta</t>
  </si>
  <si>
    <t>09-061-0001</t>
  </si>
  <si>
    <t>City of Aurora</t>
  </si>
  <si>
    <t>09-055-0001</t>
  </si>
  <si>
    <t>City of Auxvasse</t>
  </si>
  <si>
    <t>09-014-0001</t>
  </si>
  <si>
    <t>City of Avondale</t>
  </si>
  <si>
    <t>09-024-0001</t>
  </si>
  <si>
    <t>City of Bagnell</t>
  </si>
  <si>
    <t>09-066-0001</t>
  </si>
  <si>
    <t>City of Baring</t>
  </si>
  <si>
    <t>09-052-0001</t>
  </si>
  <si>
    <t>052</t>
  </si>
  <si>
    <t>City of Barnard</t>
  </si>
  <si>
    <t>09-074-0002</t>
  </si>
  <si>
    <t>City of Barnett</t>
  </si>
  <si>
    <t>09-071-0001</t>
  </si>
  <si>
    <t>Water</t>
  </si>
  <si>
    <t>City of Bates City</t>
  </si>
  <si>
    <t>09-054-0003</t>
  </si>
  <si>
    <t>City of Battlefield</t>
  </si>
  <si>
    <t>09-039-0002</t>
  </si>
  <si>
    <t>City of Bell City</t>
  </si>
  <si>
    <t>09-103-0002</t>
  </si>
  <si>
    <t>City of Belle</t>
  </si>
  <si>
    <t>09-063-0003</t>
  </si>
  <si>
    <t>City of Bellflower</t>
  </si>
  <si>
    <t>09-070-0001</t>
  </si>
  <si>
    <t>City of Belton</t>
  </si>
  <si>
    <t>09-019-0002</t>
  </si>
  <si>
    <t>City of Benton</t>
  </si>
  <si>
    <t>09-100-0001</t>
  </si>
  <si>
    <t>City of Berger</t>
  </si>
  <si>
    <t>09-036-0001</t>
  </si>
  <si>
    <t>City of Bernie</t>
  </si>
  <si>
    <t>09-103-0003</t>
  </si>
  <si>
    <t>City of Bertrand</t>
  </si>
  <si>
    <t>09-067-0002</t>
  </si>
  <si>
    <t>City of Bethany</t>
  </si>
  <si>
    <t>09-041-0001</t>
  </si>
  <si>
    <t>City of Bevier</t>
  </si>
  <si>
    <t>09-061-0002</t>
  </si>
  <si>
    <t>04</t>
  </si>
  <si>
    <t>Lights</t>
  </si>
  <si>
    <t>City of Billings</t>
  </si>
  <si>
    <t>09-022-0001</t>
  </si>
  <si>
    <t>City of Birch Tree</t>
  </si>
  <si>
    <t>09-101-0001</t>
  </si>
  <si>
    <t>101</t>
  </si>
  <si>
    <t>City of Bismarck</t>
  </si>
  <si>
    <t>09-094-0001</t>
  </si>
  <si>
    <t>City of Blackburn</t>
  </si>
  <si>
    <t>09-097-0002</t>
  </si>
  <si>
    <t>City of Blackwater</t>
  </si>
  <si>
    <t>09-027-0001</t>
  </si>
  <si>
    <t>City of Blairstown</t>
  </si>
  <si>
    <t>09-042-0001</t>
  </si>
  <si>
    <t>City of Bland</t>
  </si>
  <si>
    <t>09-037-0001</t>
  </si>
  <si>
    <t>City of Blodgett</t>
  </si>
  <si>
    <t>09-100-0002</t>
  </si>
  <si>
    <t>City of Bloomfield</t>
  </si>
  <si>
    <t>09-103-0004</t>
  </si>
  <si>
    <t>City of Bloomsdale</t>
  </si>
  <si>
    <t>09-095-0001</t>
  </si>
  <si>
    <t>095</t>
  </si>
  <si>
    <t>City of Blue Springs</t>
  </si>
  <si>
    <t>09-048-0001</t>
  </si>
  <si>
    <t>City of Bogard</t>
  </si>
  <si>
    <t>09-017-0001</t>
  </si>
  <si>
    <t>City of Bolckow</t>
  </si>
  <si>
    <t>09-002-0001</t>
  </si>
  <si>
    <t>City of Bolivar</t>
  </si>
  <si>
    <t>09-084-0002</t>
  </si>
  <si>
    <t>City of Bonne Terre</t>
  </si>
  <si>
    <t>09-094-0002</t>
  </si>
  <si>
    <t>City of Boonville</t>
  </si>
  <si>
    <t>09-027-0002</t>
  </si>
  <si>
    <t>City of Bosworth</t>
  </si>
  <si>
    <t>09-017-0002</t>
  </si>
  <si>
    <t>City of Bourbon</t>
  </si>
  <si>
    <t>09-028-0001</t>
  </si>
  <si>
    <t>50</t>
  </si>
  <si>
    <t>Police</t>
  </si>
  <si>
    <t>City of Bowling Green</t>
  </si>
  <si>
    <t>09-082-0002</t>
  </si>
  <si>
    <t>05</t>
  </si>
  <si>
    <t>Cemetery</t>
  </si>
  <si>
    <t>City of Bragg City</t>
  </si>
  <si>
    <t>09-078-0001</t>
  </si>
  <si>
    <t>City of Branson</t>
  </si>
  <si>
    <t>09-106-0001</t>
  </si>
  <si>
    <t>City of Brashear</t>
  </si>
  <si>
    <t>09-001-0001</t>
  </si>
  <si>
    <t>City of Braymer</t>
  </si>
  <si>
    <t>09-013-0001</t>
  </si>
  <si>
    <t>City of Breckenridge</t>
  </si>
  <si>
    <t>09-013-0002</t>
  </si>
  <si>
    <t>City of Bronaugh</t>
  </si>
  <si>
    <t>09-108-0001</t>
  </si>
  <si>
    <t>City of Brookfield</t>
  </si>
  <si>
    <t>09-058-0001</t>
  </si>
  <si>
    <t>City of Browning</t>
  </si>
  <si>
    <t>09-058-0002</t>
  </si>
  <si>
    <t>City of Brunswick</t>
  </si>
  <si>
    <t>09-021-0001</t>
  </si>
  <si>
    <t>City of Bucklin</t>
  </si>
  <si>
    <t>09-058-0003</t>
  </si>
  <si>
    <t>City of Buckner</t>
  </si>
  <si>
    <t>09-048-0002</t>
  </si>
  <si>
    <t>City of Buffalo</t>
  </si>
  <si>
    <t>09-030-0001</t>
  </si>
  <si>
    <t>030</t>
  </si>
  <si>
    <t>City of Bunceton</t>
  </si>
  <si>
    <t>09-027-0003</t>
  </si>
  <si>
    <t>City of Bunker</t>
  </si>
  <si>
    <t>09-090-0001</t>
  </si>
  <si>
    <t>City of Burlington Junction</t>
  </si>
  <si>
    <t>09-074-0003</t>
  </si>
  <si>
    <t>City of Butler</t>
  </si>
  <si>
    <t>09-007-0004</t>
  </si>
  <si>
    <t>Lake</t>
  </si>
  <si>
    <t>City of Butterfield</t>
  </si>
  <si>
    <t>09-005-0001</t>
  </si>
  <si>
    <t>City of Byrnes Mill</t>
  </si>
  <si>
    <t>09-050-0013</t>
  </si>
  <si>
    <t>0013</t>
  </si>
  <si>
    <t>City of Cabool</t>
  </si>
  <si>
    <t>09-107-0001</t>
  </si>
  <si>
    <t>City of Cainsville</t>
  </si>
  <si>
    <t>09-041-0003</t>
  </si>
  <si>
    <t>City of Calhoun</t>
  </si>
  <si>
    <t>09-042-0003</t>
  </si>
  <si>
    <t>City of California</t>
  </si>
  <si>
    <t>09-068-0001</t>
  </si>
  <si>
    <t>City of Callao</t>
  </si>
  <si>
    <t>09-061-0003</t>
  </si>
  <si>
    <t>City of Camden</t>
  </si>
  <si>
    <t>09-089-0001</t>
  </si>
  <si>
    <t>Streets-Temp</t>
  </si>
  <si>
    <t>City of Camden Point</t>
  </si>
  <si>
    <t>09-083-0001</t>
  </si>
  <si>
    <t>City of Cameron</t>
  </si>
  <si>
    <t>09-025-0001</t>
  </si>
  <si>
    <t>07</t>
  </si>
  <si>
    <t>Band</t>
  </si>
  <si>
    <t>City of Canalou</t>
  </si>
  <si>
    <t>09-072-0001</t>
  </si>
  <si>
    <t>072</t>
  </si>
  <si>
    <t>City of Canton</t>
  </si>
  <si>
    <t>09-056-0001</t>
  </si>
  <si>
    <t>Levee</t>
  </si>
  <si>
    <t>City of Cape Girardeau</t>
  </si>
  <si>
    <t>09-016-0001</t>
  </si>
  <si>
    <t>City of Cardwell</t>
  </si>
  <si>
    <t>09-035-0003</t>
  </si>
  <si>
    <t>City of Carl Junction</t>
  </si>
  <si>
    <t>09-049-0006</t>
  </si>
  <si>
    <t>City of Carterville</t>
  </si>
  <si>
    <t>09-049-0007</t>
  </si>
  <si>
    <t>City of Carthage</t>
  </si>
  <si>
    <t>09-049-0008</t>
  </si>
  <si>
    <t>City of Caruthersville</t>
  </si>
  <si>
    <t>09-078-0002</t>
  </si>
  <si>
    <t>Sewer</t>
  </si>
  <si>
    <t>City of Cassville</t>
  </si>
  <si>
    <t>09-005-0002</t>
  </si>
  <si>
    <t>City of Center</t>
  </si>
  <si>
    <t>09-087-0001</t>
  </si>
  <si>
    <t>087</t>
  </si>
  <si>
    <t>City of Centerview</t>
  </si>
  <si>
    <t>09-051-0001</t>
  </si>
  <si>
    <t>City of Centerville</t>
  </si>
  <si>
    <t>09-090-0002</t>
  </si>
  <si>
    <t>City of Centralia</t>
  </si>
  <si>
    <t>09-010-0002</t>
  </si>
  <si>
    <t>City of Chaffee</t>
  </si>
  <si>
    <t>09-100-0003</t>
  </si>
  <si>
    <t>City of Chamois</t>
  </si>
  <si>
    <t>09-076-0002</t>
  </si>
  <si>
    <t>City of Charleston</t>
  </si>
  <si>
    <t>09-067-0003</t>
  </si>
  <si>
    <t>City of Chilhowee</t>
  </si>
  <si>
    <t>09-051-0002</t>
  </si>
  <si>
    <t>City of Chillicothe</t>
  </si>
  <si>
    <t>09-059-0001</t>
  </si>
  <si>
    <t>Industrial Improvements</t>
  </si>
  <si>
    <t>City of Chula</t>
  </si>
  <si>
    <t>09-059-0002</t>
  </si>
  <si>
    <t>City of Clarence</t>
  </si>
  <si>
    <t>09-102-0002</t>
  </si>
  <si>
    <t>102</t>
  </si>
  <si>
    <t>City of Clark</t>
  </si>
  <si>
    <t>09-088-0002</t>
  </si>
  <si>
    <t>088</t>
  </si>
  <si>
    <t>City of Clarksburg</t>
  </si>
  <si>
    <t>09-068-0002</t>
  </si>
  <si>
    <t>City of Clarksdale</t>
  </si>
  <si>
    <t>09-032-0002</t>
  </si>
  <si>
    <t>City of Clarksville</t>
  </si>
  <si>
    <t>09-082-0003</t>
  </si>
  <si>
    <t>City of Clarkton</t>
  </si>
  <si>
    <t>09-035-0004</t>
  </si>
  <si>
    <t>City of Clearmont</t>
  </si>
  <si>
    <t>09-074-0004</t>
  </si>
  <si>
    <t>City of Cleveland</t>
  </si>
  <si>
    <t>09-019-0003</t>
  </si>
  <si>
    <t>City of Clever</t>
  </si>
  <si>
    <t>09-022-0002</t>
  </si>
  <si>
    <t>City of Clifton Hill</t>
  </si>
  <si>
    <t>09-088-0003</t>
  </si>
  <si>
    <t>City of Clinton</t>
  </si>
  <si>
    <t>09-042-0004</t>
  </si>
  <si>
    <t>City of Coffey</t>
  </si>
  <si>
    <t>09-031-0002</t>
  </si>
  <si>
    <t>City of Cole Camp</t>
  </si>
  <si>
    <t>09-008-0001</t>
  </si>
  <si>
    <t>City of Columbia</t>
  </si>
  <si>
    <t>09-010-0003</t>
  </si>
  <si>
    <t>City of Conception Junction</t>
  </si>
  <si>
    <t>09-074-0006</t>
  </si>
  <si>
    <t>City of Concordia</t>
  </si>
  <si>
    <t>09-054-0004</t>
  </si>
  <si>
    <t>City of Conway</t>
  </si>
  <si>
    <t>09-053-0001</t>
  </si>
  <si>
    <t>City of Corder</t>
  </si>
  <si>
    <t>09-054-0005</t>
  </si>
  <si>
    <t>City of Cottleville</t>
  </si>
  <si>
    <t>09-092-0014</t>
  </si>
  <si>
    <t>0014</t>
  </si>
  <si>
    <t>City of Cowgill</t>
  </si>
  <si>
    <t>09-013-0003</t>
  </si>
  <si>
    <t>City of Craig</t>
  </si>
  <si>
    <t>09-044-0003</t>
  </si>
  <si>
    <t>044</t>
  </si>
  <si>
    <t>Motor Fuel</t>
  </si>
  <si>
    <t>City of Crane</t>
  </si>
  <si>
    <t>09-104-0002</t>
  </si>
  <si>
    <t>City of Creighton</t>
  </si>
  <si>
    <t>09-019-0004</t>
  </si>
  <si>
    <t>City of Crocker</t>
  </si>
  <si>
    <t>09-085-0001</t>
  </si>
  <si>
    <t>085</t>
  </si>
  <si>
    <t>City of Cross Timbers</t>
  </si>
  <si>
    <t>09-043-0001</t>
  </si>
  <si>
    <t>043</t>
  </si>
  <si>
    <t>City of Crystal City</t>
  </si>
  <si>
    <t>09-050-0003</t>
  </si>
  <si>
    <t>City of Crystal Lakes</t>
  </si>
  <si>
    <t>09-089-0012</t>
  </si>
  <si>
    <t>City of Curryville</t>
  </si>
  <si>
    <t>09-082-0004</t>
  </si>
  <si>
    <t>City of Dardenne Prairie</t>
  </si>
  <si>
    <t>09-092-0015</t>
  </si>
  <si>
    <t>City of De Soto</t>
  </si>
  <si>
    <t>09-050-0004</t>
  </si>
  <si>
    <t>City of De Witt</t>
  </si>
  <si>
    <t>09-017-0004</t>
  </si>
  <si>
    <t>City of Dearborn</t>
  </si>
  <si>
    <t>09-083-0002</t>
  </si>
  <si>
    <t>City of Deepwater</t>
  </si>
  <si>
    <t>09-042-0005</t>
  </si>
  <si>
    <t>City of Delta</t>
  </si>
  <si>
    <t>09-016-0002</t>
  </si>
  <si>
    <t>City of Desloge</t>
  </si>
  <si>
    <t>09-094-0003</t>
  </si>
  <si>
    <t>City of Dexter</t>
  </si>
  <si>
    <t>09-103-0005</t>
  </si>
  <si>
    <t>City of Diamond</t>
  </si>
  <si>
    <t>09-073-0003</t>
  </si>
  <si>
    <t>073</t>
  </si>
  <si>
    <t>City of Dixon</t>
  </si>
  <si>
    <t>09-085-0002</t>
  </si>
  <si>
    <t>City of Doniphan</t>
  </si>
  <si>
    <t>09-091-0001</t>
  </si>
  <si>
    <t>City of Doolittle</t>
  </si>
  <si>
    <t>09-081-0001</t>
  </si>
  <si>
    <t>081</t>
  </si>
  <si>
    <t>City of Downing</t>
  </si>
  <si>
    <t>09-098-0001</t>
  </si>
  <si>
    <t>098</t>
  </si>
  <si>
    <t>City of Drexel</t>
  </si>
  <si>
    <t>09-019-0005</t>
  </si>
  <si>
    <t>City of Dudley</t>
  </si>
  <si>
    <t>09-103-0006</t>
  </si>
  <si>
    <t>City of Duenweg</t>
  </si>
  <si>
    <t>09-049-0009</t>
  </si>
  <si>
    <t>0009</t>
  </si>
  <si>
    <t>City of East Lynne</t>
  </si>
  <si>
    <t>09-019-0006</t>
  </si>
  <si>
    <t>City of East Prairie</t>
  </si>
  <si>
    <t>09-067-0004</t>
  </si>
  <si>
    <t>City of Easton</t>
  </si>
  <si>
    <t>09-011-0003</t>
  </si>
  <si>
    <t>City of Edgar Springs</t>
  </si>
  <si>
    <t>09-081-0006</t>
  </si>
  <si>
    <t>City of Edgerton</t>
  </si>
  <si>
    <t>09-083-0003</t>
  </si>
  <si>
    <t>City of Edina</t>
  </si>
  <si>
    <t>09-052-0002</t>
  </si>
  <si>
    <t>City of El Dorado Springs</t>
  </si>
  <si>
    <t>09-020-0001</t>
  </si>
  <si>
    <t>Parks</t>
  </si>
  <si>
    <t>Recreation</t>
  </si>
  <si>
    <t>City of Elmer</t>
  </si>
  <si>
    <t>09-061-0004</t>
  </si>
  <si>
    <t>City of Elmo</t>
  </si>
  <si>
    <t>09-074-0007</t>
  </si>
  <si>
    <t>City of Elsberry</t>
  </si>
  <si>
    <t>09-057-0001</t>
  </si>
  <si>
    <t>057</t>
  </si>
  <si>
    <t>City of Emma</t>
  </si>
  <si>
    <t>09-097-0012</t>
  </si>
  <si>
    <t>City of Essex</t>
  </si>
  <si>
    <t>09-103-0007</t>
  </si>
  <si>
    <t>City of Ethel</t>
  </si>
  <si>
    <t>09-061-0005</t>
  </si>
  <si>
    <t>City of Everton</t>
  </si>
  <si>
    <t>09-029-0003</t>
  </si>
  <si>
    <t>029</t>
  </si>
  <si>
    <t>City of Ewing</t>
  </si>
  <si>
    <t>09-056-0003</t>
  </si>
  <si>
    <t>City of Excelsior Estates</t>
  </si>
  <si>
    <t>09-089-0011</t>
  </si>
  <si>
    <t>City of Excelsior Springs</t>
  </si>
  <si>
    <t>09-024-0004</t>
  </si>
  <si>
    <t>City of Exeter</t>
  </si>
  <si>
    <t>09-005-0003</t>
  </si>
  <si>
    <t>City of Fair Grove</t>
  </si>
  <si>
    <t>09-039-0004</t>
  </si>
  <si>
    <t>City of Fair Play</t>
  </si>
  <si>
    <t>09-084-0003</t>
  </si>
  <si>
    <t>City of Fairfax</t>
  </si>
  <si>
    <t>09-003-0001</t>
  </si>
  <si>
    <t>City of Fairview</t>
  </si>
  <si>
    <t>09-073-0004</t>
  </si>
  <si>
    <t>City of Farber</t>
  </si>
  <si>
    <t>09-004-0002</t>
  </si>
  <si>
    <t>City of Farmington</t>
  </si>
  <si>
    <t>09-094-0007</t>
  </si>
  <si>
    <t>City of Fayette</t>
  </si>
  <si>
    <t>09-045-0002</t>
  </si>
  <si>
    <t>City of Festus</t>
  </si>
  <si>
    <t>09-050-0005</t>
  </si>
  <si>
    <t>City of Fillmore</t>
  </si>
  <si>
    <t>09-002-0004</t>
  </si>
  <si>
    <t>City of Fisk</t>
  </si>
  <si>
    <t>09-012-0001</t>
  </si>
  <si>
    <t>City of Fleming</t>
  </si>
  <si>
    <t>09-089-0003</t>
  </si>
  <si>
    <t>City of Flint Hill</t>
  </si>
  <si>
    <t>09-092-0010</t>
  </si>
  <si>
    <t>City of Foley</t>
  </si>
  <si>
    <t>09-057-0002</t>
  </si>
  <si>
    <t>City of Fordland</t>
  </si>
  <si>
    <t>09-112-0002</t>
  </si>
  <si>
    <t>112</t>
  </si>
  <si>
    <t>City of Forest City</t>
  </si>
  <si>
    <t>09-044-0004</t>
  </si>
  <si>
    <t>City of Forsyth</t>
  </si>
  <si>
    <t>09-106-0002</t>
  </si>
  <si>
    <t>City of Frankford</t>
  </si>
  <si>
    <t>09-082-0006</t>
  </si>
  <si>
    <t>City of Franklin</t>
  </si>
  <si>
    <t>09-045-0003</t>
  </si>
  <si>
    <t>City of Fredericktown</t>
  </si>
  <si>
    <t>09-062-0002</t>
  </si>
  <si>
    <t>City of Freeman</t>
  </si>
  <si>
    <t>09-019-0007</t>
  </si>
  <si>
    <t>City of Fremont Hills</t>
  </si>
  <si>
    <t>09-022-0006</t>
  </si>
  <si>
    <t>City of Frohna</t>
  </si>
  <si>
    <t>09-079-0002</t>
  </si>
  <si>
    <t>City of Fulton</t>
  </si>
  <si>
    <t>09-014-0003</t>
  </si>
  <si>
    <t>City of Gainesville</t>
  </si>
  <si>
    <t>09-077-0002</t>
  </si>
  <si>
    <t>City of Galena</t>
  </si>
  <si>
    <t>09-104-0003</t>
  </si>
  <si>
    <t>City of Gallatin</t>
  </si>
  <si>
    <t>09-031-0003</t>
  </si>
  <si>
    <t>City of Galt</t>
  </si>
  <si>
    <t>09-040-0003</t>
  </si>
  <si>
    <t>040</t>
  </si>
  <si>
    <t>City of Garden City</t>
  </si>
  <si>
    <t>09-019-0008</t>
  </si>
  <si>
    <t>City of Gasconade</t>
  </si>
  <si>
    <t>09-037-0002</t>
  </si>
  <si>
    <t>City of Gerald</t>
  </si>
  <si>
    <t>09-036-0002</t>
  </si>
  <si>
    <t>City of Gideon</t>
  </si>
  <si>
    <t>09-072-0003</t>
  </si>
  <si>
    <t>City of Gilliam</t>
  </si>
  <si>
    <t>09-097-0003</t>
  </si>
  <si>
    <t>City of Gilman City</t>
  </si>
  <si>
    <t>09-041-0005</t>
  </si>
  <si>
    <t>City of Glasgow</t>
  </si>
  <si>
    <t>09-045-0006</t>
  </si>
  <si>
    <t>City of Glenaire</t>
  </si>
  <si>
    <t>09-024-0006</t>
  </si>
  <si>
    <t>City of Golden City</t>
  </si>
  <si>
    <t>09-006-0001</t>
  </si>
  <si>
    <t>City of Goodman</t>
  </si>
  <si>
    <t>09-060-0002</t>
  </si>
  <si>
    <t>City of Gower</t>
  </si>
  <si>
    <t>09-025-0002</t>
  </si>
  <si>
    <t>City of Graham</t>
  </si>
  <si>
    <t>09-074-0008</t>
  </si>
  <si>
    <t>City of Grain Valley</t>
  </si>
  <si>
    <t>09-048-0003</t>
  </si>
  <si>
    <t>City of Granby</t>
  </si>
  <si>
    <t>09-073-0005</t>
  </si>
  <si>
    <t>City of Grandin</t>
  </si>
  <si>
    <t>09-018-0002</t>
  </si>
  <si>
    <t>City of Grandview</t>
  </si>
  <si>
    <t>09-048-0004</t>
  </si>
  <si>
    <t>City of Grant City</t>
  </si>
  <si>
    <t>09-113-0003</t>
  </si>
  <si>
    <t>113</t>
  </si>
  <si>
    <t>Special Fund</t>
  </si>
  <si>
    <t>City of Green Castle</t>
  </si>
  <si>
    <t>09-105-0001</t>
  </si>
  <si>
    <t>105</t>
  </si>
  <si>
    <t>City of Green City</t>
  </si>
  <si>
    <t>09-105-0002</t>
  </si>
  <si>
    <t>City of Green Ridge</t>
  </si>
  <si>
    <t>09-080-0001</t>
  </si>
  <si>
    <t>City of Greenfield</t>
  </si>
  <si>
    <t>09-029-0004</t>
  </si>
  <si>
    <t>City of Greentop</t>
  </si>
  <si>
    <t>09-098-0003</t>
  </si>
  <si>
    <t>City of Greenwood</t>
  </si>
  <si>
    <t>09-048-0005</t>
  </si>
  <si>
    <t>Hydrant</t>
  </si>
  <si>
    <t>City of Hale</t>
  </si>
  <si>
    <t>09-017-0005</t>
  </si>
  <si>
    <t>City of Hallsville</t>
  </si>
  <si>
    <t>09-010-0004</t>
  </si>
  <si>
    <t>City of Hamilton</t>
  </si>
  <si>
    <t>09-013-0004</t>
  </si>
  <si>
    <t>City of Hannibal</t>
  </si>
  <si>
    <t>09-064-0001</t>
  </si>
  <si>
    <t>064</t>
  </si>
  <si>
    <t>City of Hardin</t>
  </si>
  <si>
    <t>09-089-0004</t>
  </si>
  <si>
    <t>City of Harris</t>
  </si>
  <si>
    <t>09-105-0003</t>
  </si>
  <si>
    <t>City of Harrisonville</t>
  </si>
  <si>
    <t>09-019-0010</t>
  </si>
  <si>
    <t>City of Hartville</t>
  </si>
  <si>
    <t>09-114-0001</t>
  </si>
  <si>
    <t>114</t>
  </si>
  <si>
    <t>City of Hawk Point</t>
  </si>
  <si>
    <t>09-057-0003</t>
  </si>
  <si>
    <t>City of Hayti</t>
  </si>
  <si>
    <t>09-078-0004</t>
  </si>
  <si>
    <t>City of Hayti Heights</t>
  </si>
  <si>
    <t>09-078-0005</t>
  </si>
  <si>
    <t>City of Henrietta</t>
  </si>
  <si>
    <t>09-089-0005</t>
  </si>
  <si>
    <t>City of Herculaneum</t>
  </si>
  <si>
    <t>09-050-0006</t>
  </si>
  <si>
    <t>City of Hermann</t>
  </si>
  <si>
    <t>09-037-0003</t>
  </si>
  <si>
    <t>City of Hermitage</t>
  </si>
  <si>
    <t>09-043-0002</t>
  </si>
  <si>
    <t>City of Higbee</t>
  </si>
  <si>
    <t>09-088-0004</t>
  </si>
  <si>
    <t>City of Higginsville</t>
  </si>
  <si>
    <t>09-054-0008</t>
  </si>
  <si>
    <t>City of High Hill</t>
  </si>
  <si>
    <t>09-070-0002</t>
  </si>
  <si>
    <t>City of Hillsboro</t>
  </si>
  <si>
    <t>09-050-0007</t>
  </si>
  <si>
    <t>City of Holcomb</t>
  </si>
  <si>
    <t>09-035-0005</t>
  </si>
  <si>
    <t>City of Holden</t>
  </si>
  <si>
    <t>09-051-0003</t>
  </si>
  <si>
    <t>City of Holland</t>
  </si>
  <si>
    <t>09-078-0006</t>
  </si>
  <si>
    <t>City of Hollister</t>
  </si>
  <si>
    <t>09-106-0003</t>
  </si>
  <si>
    <t>City of Holt</t>
  </si>
  <si>
    <t>09-024-0007</t>
  </si>
  <si>
    <t>City of Homestead Village</t>
  </si>
  <si>
    <t>09-089-0010</t>
  </si>
  <si>
    <t>City of Homestown</t>
  </si>
  <si>
    <t>09-078-0007</t>
  </si>
  <si>
    <t>City of Hopkins</t>
  </si>
  <si>
    <t>09-074-0010</t>
  </si>
  <si>
    <t>Street Improvements</t>
  </si>
  <si>
    <t>City of Hornersville</t>
  </si>
  <si>
    <t>09-035-0006</t>
  </si>
  <si>
    <t>City of Houston</t>
  </si>
  <si>
    <t>09-107-0002</t>
  </si>
  <si>
    <t>City of Houston Lake</t>
  </si>
  <si>
    <t>09-083-0020</t>
  </si>
  <si>
    <t>0020</t>
  </si>
  <si>
    <t>City of Houstonia</t>
  </si>
  <si>
    <t>09-080-0002</t>
  </si>
  <si>
    <t>City of Howardville</t>
  </si>
  <si>
    <t>09-072-0004</t>
  </si>
  <si>
    <t>City of Humansville</t>
  </si>
  <si>
    <t>09-084-0005</t>
  </si>
  <si>
    <t>City of Hume</t>
  </si>
  <si>
    <t>09-007-0005</t>
  </si>
  <si>
    <t>City of Hunnewell</t>
  </si>
  <si>
    <t>09-102-0003</t>
  </si>
  <si>
    <t>City of Huntsville</t>
  </si>
  <si>
    <t>09-088-0005</t>
  </si>
  <si>
    <t>City of Hurdland</t>
  </si>
  <si>
    <t>09-052-0003</t>
  </si>
  <si>
    <t>City of Hurley</t>
  </si>
  <si>
    <t>09-104-0004</t>
  </si>
  <si>
    <t>City of Iberia</t>
  </si>
  <si>
    <t>09-066-0004</t>
  </si>
  <si>
    <t>City of Independence</t>
  </si>
  <si>
    <t>09-048-0007</t>
  </si>
  <si>
    <t>Health &amp; Recreation</t>
  </si>
  <si>
    <t>Indep. Sq. Spec. Benefit</t>
  </si>
  <si>
    <t>City of Iron Mountain Lake</t>
  </si>
  <si>
    <t>09-094-0013</t>
  </si>
  <si>
    <t>City of Irondale</t>
  </si>
  <si>
    <t>09-110-0002</t>
  </si>
  <si>
    <t>City of Ironton</t>
  </si>
  <si>
    <t>09-047-0004</t>
  </si>
  <si>
    <t>City of Jackson</t>
  </si>
  <si>
    <t>09-016-0004</t>
  </si>
  <si>
    <t>City of Jamesport</t>
  </si>
  <si>
    <t>09-031-0004</t>
  </si>
  <si>
    <t>City of Jamestown</t>
  </si>
  <si>
    <t>09-068-0003</t>
  </si>
  <si>
    <t>City of Jasper</t>
  </si>
  <si>
    <t>09-049-0013</t>
  </si>
  <si>
    <t>City of Jefferson City</t>
  </si>
  <si>
    <t>09-026-0003</t>
  </si>
  <si>
    <t>026</t>
  </si>
  <si>
    <t>Firemen Retirement</t>
  </si>
  <si>
    <t>City of Jonesburg</t>
  </si>
  <si>
    <t>09-070-0003</t>
  </si>
  <si>
    <t>City of Joplin</t>
  </si>
  <si>
    <t>09-049-0025</t>
  </si>
  <si>
    <t>0025</t>
  </si>
  <si>
    <t>City of Kahoka</t>
  </si>
  <si>
    <t>09-023-0002</t>
  </si>
  <si>
    <t>City of Kansas City</t>
  </si>
  <si>
    <t>09-048-0008</t>
  </si>
  <si>
    <t>Museum</t>
  </si>
  <si>
    <t>Health-Temp</t>
  </si>
  <si>
    <t>City of Kearney</t>
  </si>
  <si>
    <t>09-024-0008</t>
  </si>
  <si>
    <t>City of Keytesville</t>
  </si>
  <si>
    <t>09-021-0003</t>
  </si>
  <si>
    <t>City of Kidder</t>
  </si>
  <si>
    <t>09-013-0005</t>
  </si>
  <si>
    <t>City of Kimberling City</t>
  </si>
  <si>
    <t>09-104-0005</t>
  </si>
  <si>
    <t>City of Kimmswick</t>
  </si>
  <si>
    <t>09-050-0008</t>
  </si>
  <si>
    <t>City of King City</t>
  </si>
  <si>
    <t>09-038-0005</t>
  </si>
  <si>
    <t>City of Kingston</t>
  </si>
  <si>
    <t>09-013-0006</t>
  </si>
  <si>
    <t>City of Kingsville</t>
  </si>
  <si>
    <t>09-051-0004</t>
  </si>
  <si>
    <t>City of Kirksville</t>
  </si>
  <si>
    <t>09-001-0002</t>
  </si>
  <si>
    <t>City of Knob Noster</t>
  </si>
  <si>
    <t>09-051-0005</t>
  </si>
  <si>
    <t>City of Knox City</t>
  </si>
  <si>
    <t>09-052-0004</t>
  </si>
  <si>
    <t>City of Koshkonong</t>
  </si>
  <si>
    <t>09-075-0002</t>
  </si>
  <si>
    <t>City of La Belle</t>
  </si>
  <si>
    <t>09-056-0004</t>
  </si>
  <si>
    <t>City of La Grange</t>
  </si>
  <si>
    <t>09-056-0005</t>
  </si>
  <si>
    <t>City of La Monte</t>
  </si>
  <si>
    <t>09-080-0004</t>
  </si>
  <si>
    <t>City of La Plata</t>
  </si>
  <si>
    <t>09-061-0006</t>
  </si>
  <si>
    <t>City of La Russell</t>
  </si>
  <si>
    <t>09-049-0015</t>
  </si>
  <si>
    <t>City of Laclede</t>
  </si>
  <si>
    <t>09-058-0004</t>
  </si>
  <si>
    <t>City of Laddonia</t>
  </si>
  <si>
    <t>09-004-0003</t>
  </si>
  <si>
    <t>City of Lake Annette</t>
  </si>
  <si>
    <t>09-019-0018</t>
  </si>
  <si>
    <t>0018</t>
  </si>
  <si>
    <t>City of Lake Lafayette</t>
  </si>
  <si>
    <t>09-054-0015</t>
  </si>
  <si>
    <t>City of Lake Lotawana</t>
  </si>
  <si>
    <t>09-048-0009</t>
  </si>
  <si>
    <t>City of Lake Ozark</t>
  </si>
  <si>
    <t>09-066-0012</t>
  </si>
  <si>
    <t>City of Lake St. Louis</t>
  </si>
  <si>
    <t>09-092-0002</t>
  </si>
  <si>
    <t>City of Lake Tapawingo</t>
  </si>
  <si>
    <t>09-048-0010</t>
  </si>
  <si>
    <t>City of Lake Waukomis</t>
  </si>
  <si>
    <t>09-083-0016</t>
  </si>
  <si>
    <t>General Revenue - Temp</t>
  </si>
  <si>
    <t>City of Lake Winnebago</t>
  </si>
  <si>
    <t>09-019-0011</t>
  </si>
  <si>
    <t>City of Lamar</t>
  </si>
  <si>
    <t>09-006-0002</t>
  </si>
  <si>
    <t>Memorial Fund</t>
  </si>
  <si>
    <t>City of Lanagan</t>
  </si>
  <si>
    <t>09-060-0003</t>
  </si>
  <si>
    <t>City of Lancaster</t>
  </si>
  <si>
    <t>09-098-0004</t>
  </si>
  <si>
    <t>City of Laredo</t>
  </si>
  <si>
    <t>09-040-0004</t>
  </si>
  <si>
    <t>City of Lathrop</t>
  </si>
  <si>
    <t>09-025-0004</t>
  </si>
  <si>
    <t>City of Lawson</t>
  </si>
  <si>
    <t>09-089-0013</t>
  </si>
  <si>
    <t>City of Leadington</t>
  </si>
  <si>
    <t>09-094-0010</t>
  </si>
  <si>
    <t>City of Leadwood</t>
  </si>
  <si>
    <t>09-094-0011</t>
  </si>
  <si>
    <t>City of Lebanon</t>
  </si>
  <si>
    <t>09-053-0002</t>
  </si>
  <si>
    <t>City of Lee's Summit</t>
  </si>
  <si>
    <t>09-048-0020</t>
  </si>
  <si>
    <t>City of Leeton</t>
  </si>
  <si>
    <t>09-051-0007</t>
  </si>
  <si>
    <t>City of Levasy</t>
  </si>
  <si>
    <t>09-048-0012</t>
  </si>
  <si>
    <t>City of Lewistown</t>
  </si>
  <si>
    <t>09-056-0006</t>
  </si>
  <si>
    <t>City of Lexington</t>
  </si>
  <si>
    <t>09-054-0009</t>
  </si>
  <si>
    <t>City of Liberal</t>
  </si>
  <si>
    <t>09-006-0004</t>
  </si>
  <si>
    <t>City of Liberty</t>
  </si>
  <si>
    <t>09-024-0010</t>
  </si>
  <si>
    <t>City of Licking</t>
  </si>
  <si>
    <t>09-107-0003</t>
  </si>
  <si>
    <t>City of Lilbourn</t>
  </si>
  <si>
    <t>09-072-0005</t>
  </si>
  <si>
    <t>City of Lincoln</t>
  </si>
  <si>
    <t>09-008-0003</t>
  </si>
  <si>
    <t>City of Linn</t>
  </si>
  <si>
    <t>09-076-0004</t>
  </si>
  <si>
    <t>City of Linn Creek</t>
  </si>
  <si>
    <t>09-015-0004</t>
  </si>
  <si>
    <t>City of Linneus</t>
  </si>
  <si>
    <t>09-058-0005</t>
  </si>
  <si>
    <t>City of Lockwood</t>
  </si>
  <si>
    <t>09-029-0006</t>
  </si>
  <si>
    <t>City of Lohman</t>
  </si>
  <si>
    <t>09-026-0004</t>
  </si>
  <si>
    <t>City of Lone Jack</t>
  </si>
  <si>
    <t>09-048-0013</t>
  </si>
  <si>
    <t>City of Louisiana</t>
  </si>
  <si>
    <t>09-082-0007</t>
  </si>
  <si>
    <t>City of Lowry City</t>
  </si>
  <si>
    <t>09-093-0004</t>
  </si>
  <si>
    <t>City of Lupus</t>
  </si>
  <si>
    <t>09-068-0004</t>
  </si>
  <si>
    <t>City of Macon</t>
  </si>
  <si>
    <t>09-061-0007</t>
  </si>
  <si>
    <t>City of Madison</t>
  </si>
  <si>
    <t>09-069-0002</t>
  </si>
  <si>
    <t>069</t>
  </si>
  <si>
    <t>City of Maitland</t>
  </si>
  <si>
    <t>09-044-0006</t>
  </si>
  <si>
    <t>City of Malden</t>
  </si>
  <si>
    <t>09-035-0008</t>
  </si>
  <si>
    <t>City of Malta Bend</t>
  </si>
  <si>
    <t>09-097-0005</t>
  </si>
  <si>
    <t>City of Mansfield</t>
  </si>
  <si>
    <t>09-114-0002</t>
  </si>
  <si>
    <t>City of Marceline</t>
  </si>
  <si>
    <t>09-058-0006</t>
  </si>
  <si>
    <t>City of Marionville</t>
  </si>
  <si>
    <t>09-055-0004</t>
  </si>
  <si>
    <t>City of Marquand</t>
  </si>
  <si>
    <t>09-062-0004</t>
  </si>
  <si>
    <t>City of Marshall</t>
  </si>
  <si>
    <t>09-097-0006</t>
  </si>
  <si>
    <t>City of Marshfield</t>
  </si>
  <si>
    <t>09-112-0003</t>
  </si>
  <si>
    <t>City of Marston</t>
  </si>
  <si>
    <t>09-072-0006</t>
  </si>
  <si>
    <t>City of Marthasville</t>
  </si>
  <si>
    <t>09-109-0001</t>
  </si>
  <si>
    <t>109</t>
  </si>
  <si>
    <t>City of Martinsburg</t>
  </si>
  <si>
    <t>09-004-0004</t>
  </si>
  <si>
    <t>City of Maryville</t>
  </si>
  <si>
    <t>09-074-0011</t>
  </si>
  <si>
    <t>City of Matthews</t>
  </si>
  <si>
    <t>09-072-0007</t>
  </si>
  <si>
    <t>City of Maysville</t>
  </si>
  <si>
    <t>09-032-0003</t>
  </si>
  <si>
    <t>City of Mayview</t>
  </si>
  <si>
    <t>09-054-0010</t>
  </si>
  <si>
    <t>City of McFall</t>
  </si>
  <si>
    <t>09-038-0006</t>
  </si>
  <si>
    <t>City of McKittrick</t>
  </si>
  <si>
    <t>09-070-0004</t>
  </si>
  <si>
    <t>City of Meadville</t>
  </si>
  <si>
    <t>09-058-0007</t>
  </si>
  <si>
    <t>City of Memphis</t>
  </si>
  <si>
    <t>09-099-0003</t>
  </si>
  <si>
    <t>Pool</t>
  </si>
  <si>
    <t>City of Mendon</t>
  </si>
  <si>
    <t>09-021-0004</t>
  </si>
  <si>
    <t>City of Mercer</t>
  </si>
  <si>
    <t>09-065-0001</t>
  </si>
  <si>
    <t>065</t>
  </si>
  <si>
    <t>City of Merriam Woods</t>
  </si>
  <si>
    <t>09-106-0007</t>
  </si>
  <si>
    <t>City of Meta</t>
  </si>
  <si>
    <t>09-076-0005</t>
  </si>
  <si>
    <t>City of Mexico</t>
  </si>
  <si>
    <t>09-004-0005</t>
  </si>
  <si>
    <t>City of Miami</t>
  </si>
  <si>
    <t>09-097-0007</t>
  </si>
  <si>
    <t>City of Middletown</t>
  </si>
  <si>
    <t>09-070-0005</t>
  </si>
  <si>
    <t>City of Milan</t>
  </si>
  <si>
    <t>09-105-0005</t>
  </si>
  <si>
    <t>City of Miller</t>
  </si>
  <si>
    <t>09-055-0005</t>
  </si>
  <si>
    <t>City of Mindenmines</t>
  </si>
  <si>
    <t>09-006-0005</t>
  </si>
  <si>
    <t>City of Miner</t>
  </si>
  <si>
    <t>09-100-0009</t>
  </si>
  <si>
    <t>City of Missouri City</t>
  </si>
  <si>
    <t>09-024-0011</t>
  </si>
  <si>
    <t>City of Moberly</t>
  </si>
  <si>
    <t>09-088-0007</t>
  </si>
  <si>
    <t>City of Mokane</t>
  </si>
  <si>
    <t>09-014-0006</t>
  </si>
  <si>
    <t>City of Monroe City</t>
  </si>
  <si>
    <t>09-069-0006</t>
  </si>
  <si>
    <t>City of Montgomery</t>
  </si>
  <si>
    <t>09-070-0006</t>
  </si>
  <si>
    <t>City of Montrose</t>
  </si>
  <si>
    <t>09-042-0006</t>
  </si>
  <si>
    <t>City of Morehouse</t>
  </si>
  <si>
    <t>09-072-0008</t>
  </si>
  <si>
    <t>City of Morley</t>
  </si>
  <si>
    <t>09-100-0010</t>
  </si>
  <si>
    <t>City of Morrison</t>
  </si>
  <si>
    <t>09-037-0004</t>
  </si>
  <si>
    <t>City of Morrisville</t>
  </si>
  <si>
    <t>09-084-0006</t>
  </si>
  <si>
    <t>City of Mosby</t>
  </si>
  <si>
    <t>09-024-0012</t>
  </si>
  <si>
    <t>City of Moscow Mills</t>
  </si>
  <si>
    <t>09-057-0004</t>
  </si>
  <si>
    <t>General Revenue &amp; Water</t>
  </si>
  <si>
    <t>City of Mound City</t>
  </si>
  <si>
    <t>09-044-0007</t>
  </si>
  <si>
    <t>City of Mountain Grove</t>
  </si>
  <si>
    <t>09-114-0003</t>
  </si>
  <si>
    <t>City of Mountain View</t>
  </si>
  <si>
    <t>09-046-0002</t>
  </si>
  <si>
    <t>City of Napoleon</t>
  </si>
  <si>
    <t>09-054-0011</t>
  </si>
  <si>
    <t>City of Naylor</t>
  </si>
  <si>
    <t>09-091-0002</t>
  </si>
  <si>
    <t>City of Neck City</t>
  </si>
  <si>
    <t>09-049-0016</t>
  </si>
  <si>
    <t>City of Neelyville</t>
  </si>
  <si>
    <t>09-012-0002</t>
  </si>
  <si>
    <t>City of Nelson</t>
  </si>
  <si>
    <t>09-097-0009</t>
  </si>
  <si>
    <t>City of Neosho</t>
  </si>
  <si>
    <t>09-073-0008</t>
  </si>
  <si>
    <t>City of Nevada</t>
  </si>
  <si>
    <t>09-108-0007</t>
  </si>
  <si>
    <t>City of New Bloomfield</t>
  </si>
  <si>
    <t>09-014-0007</t>
  </si>
  <si>
    <t>City of New Cambria</t>
  </si>
  <si>
    <t>09-061-0008</t>
  </si>
  <si>
    <t>City of New Florence</t>
  </si>
  <si>
    <t>09-070-0007</t>
  </si>
  <si>
    <t>City of New Franklin</t>
  </si>
  <si>
    <t>09-045-0005</t>
  </si>
  <si>
    <t>City of New Hampton</t>
  </si>
  <si>
    <t>09-041-0007</t>
  </si>
  <si>
    <t>City of New Haven</t>
  </si>
  <si>
    <t>09-036-0004</t>
  </si>
  <si>
    <t>City of New London</t>
  </si>
  <si>
    <t>09-087-0002</t>
  </si>
  <si>
    <t>City of New Madrid</t>
  </si>
  <si>
    <t>09-072-0009</t>
  </si>
  <si>
    <t>General Revenue 1</t>
  </si>
  <si>
    <t>City of New Melle</t>
  </si>
  <si>
    <t>09-092-0011</t>
  </si>
  <si>
    <t>City of Newburg</t>
  </si>
  <si>
    <t>09-081-0002</t>
  </si>
  <si>
    <t>City of Niangua</t>
  </si>
  <si>
    <t>09-112-0004</t>
  </si>
  <si>
    <t>City of Nixa</t>
  </si>
  <si>
    <t>09-022-0003</t>
  </si>
  <si>
    <t>City of Norborne</t>
  </si>
  <si>
    <t>09-017-0006</t>
  </si>
  <si>
    <t>City of North Kansas City</t>
  </si>
  <si>
    <t>09-024-0013</t>
  </si>
  <si>
    <t>City of Northmoor</t>
  </si>
  <si>
    <t>09-083-0018</t>
  </si>
  <si>
    <t>City of Norwood</t>
  </si>
  <si>
    <t>09-114-0004</t>
  </si>
  <si>
    <t>City of Novinger</t>
  </si>
  <si>
    <t>09-001-0003</t>
  </si>
  <si>
    <t>City of O'Fallon</t>
  </si>
  <si>
    <t>09-092-0003</t>
  </si>
  <si>
    <t>City of Oak Grove</t>
  </si>
  <si>
    <t>09-048-0014</t>
  </si>
  <si>
    <t>City of Odessa</t>
  </si>
  <si>
    <t>09-054-0012</t>
  </si>
  <si>
    <t>City of Old Monroe</t>
  </si>
  <si>
    <t>09-057-0005</t>
  </si>
  <si>
    <t>City of Olympian Village</t>
  </si>
  <si>
    <t>09-050-0009</t>
  </si>
  <si>
    <t>City of Oran</t>
  </si>
  <si>
    <t>09-100-0011</t>
  </si>
  <si>
    <t>City of Oregon</t>
  </si>
  <si>
    <t>09-044-0008</t>
  </si>
  <si>
    <t>City of Oronogo</t>
  </si>
  <si>
    <t>09-049-0018</t>
  </si>
  <si>
    <t>City of Orrick</t>
  </si>
  <si>
    <t>09-089-0006</t>
  </si>
  <si>
    <t>City of Osborn</t>
  </si>
  <si>
    <t>09-032-0008</t>
  </si>
  <si>
    <t>City of Osceola</t>
  </si>
  <si>
    <t>09-093-0005</t>
  </si>
  <si>
    <t>City of Otterville</t>
  </si>
  <si>
    <t>09-027-0004</t>
  </si>
  <si>
    <t>City of Owensville</t>
  </si>
  <si>
    <t>09-037-0005</t>
  </si>
  <si>
    <t>City of Ozark</t>
  </si>
  <si>
    <t>09-022-0004</t>
  </si>
  <si>
    <t>City of Pacific</t>
  </si>
  <si>
    <t>09-036-0006</t>
  </si>
  <si>
    <t>City of Palmyra</t>
  </si>
  <si>
    <t>09-064-0002</t>
  </si>
  <si>
    <t>City of Paris</t>
  </si>
  <si>
    <t>09-069-0004</t>
  </si>
  <si>
    <t>City of Park Hills</t>
  </si>
  <si>
    <t>09-094-0014</t>
  </si>
  <si>
    <t>City of Parkville</t>
  </si>
  <si>
    <t>09-083-0017</t>
  </si>
  <si>
    <t>City of Parma</t>
  </si>
  <si>
    <t>09-072-0011</t>
  </si>
  <si>
    <t>City of Parnell</t>
  </si>
  <si>
    <t>09-074-0012</t>
  </si>
  <si>
    <t>City of Pattonsburg</t>
  </si>
  <si>
    <t>09-031-0007</t>
  </si>
  <si>
    <t>City of Peculiar</t>
  </si>
  <si>
    <t>09-019-0012</t>
  </si>
  <si>
    <t>City of Perry</t>
  </si>
  <si>
    <t>09-087-0003</t>
  </si>
  <si>
    <t>City of Perryville</t>
  </si>
  <si>
    <t>09-079-0005</t>
  </si>
  <si>
    <t>City of Pevely</t>
  </si>
  <si>
    <t>09-050-0011</t>
  </si>
  <si>
    <t>City of Pickering</t>
  </si>
  <si>
    <t>09-074-0013</t>
  </si>
  <si>
    <t>City of Piedmont</t>
  </si>
  <si>
    <t>09-111-0003</t>
  </si>
  <si>
    <t>111</t>
  </si>
  <si>
    <t>City of Pierce City</t>
  </si>
  <si>
    <t>09-055-0007</t>
  </si>
  <si>
    <t>City of Pilot Grove</t>
  </si>
  <si>
    <t>09-027-0005</t>
  </si>
  <si>
    <t>City of Pilot Knob</t>
  </si>
  <si>
    <t>09-047-0005</t>
  </si>
  <si>
    <t>City of Pineville</t>
  </si>
  <si>
    <t>09-060-0005</t>
  </si>
  <si>
    <t>City of Platte City</t>
  </si>
  <si>
    <t>09-083-0010</t>
  </si>
  <si>
    <t>City of Platte Woods</t>
  </si>
  <si>
    <t>09-083-0011</t>
  </si>
  <si>
    <t>City of Plattsburg</t>
  </si>
  <si>
    <t>09-025-0005</t>
  </si>
  <si>
    <t>City of Pleasant Hill</t>
  </si>
  <si>
    <t>09-019-0013</t>
  </si>
  <si>
    <t>City of Pleasant Valley</t>
  </si>
  <si>
    <t>09-024-0019</t>
  </si>
  <si>
    <t>City of Polo</t>
  </si>
  <si>
    <t>09-013-0007</t>
  </si>
  <si>
    <t>City of Poplar Bluff</t>
  </si>
  <si>
    <t>09-012-0003</t>
  </si>
  <si>
    <t>City of Portage Des Sioux</t>
  </si>
  <si>
    <t>09-092-0004</t>
  </si>
  <si>
    <t>City of Portageville</t>
  </si>
  <si>
    <t>09-072-0012</t>
  </si>
  <si>
    <t>City of Potosi</t>
  </si>
  <si>
    <t>09-110-0004</t>
  </si>
  <si>
    <t>City of Prairie Home</t>
  </si>
  <si>
    <t>09-027-0006</t>
  </si>
  <si>
    <t>City of Princeton</t>
  </si>
  <si>
    <t>09-065-0002</t>
  </si>
  <si>
    <t>City of Purcell</t>
  </si>
  <si>
    <t>09-049-0019</t>
  </si>
  <si>
    <t>City of Purdin</t>
  </si>
  <si>
    <t>09-058-0008</t>
  </si>
  <si>
    <t>City of Purdy</t>
  </si>
  <si>
    <t>09-005-0005</t>
  </si>
  <si>
    <t>City of Puxico</t>
  </si>
  <si>
    <t>09-103-0008</t>
  </si>
  <si>
    <t>City of Queen City</t>
  </si>
  <si>
    <t>09-098-0005</t>
  </si>
  <si>
    <t>City of Qulin</t>
  </si>
  <si>
    <t>09-012-0004</t>
  </si>
  <si>
    <t>City of Randolph</t>
  </si>
  <si>
    <t>09-024-0021</t>
  </si>
  <si>
    <t>0021</t>
  </si>
  <si>
    <t>City of Ravenwood</t>
  </si>
  <si>
    <t>09-074-0015</t>
  </si>
  <si>
    <t>City of Raymore</t>
  </si>
  <si>
    <t>09-019-0014</t>
  </si>
  <si>
    <t>City of Raytown</t>
  </si>
  <si>
    <t>09-048-0015</t>
  </si>
  <si>
    <t>City of Reeds Spring</t>
  </si>
  <si>
    <t>09-104-0006</t>
  </si>
  <si>
    <t>City of Republic</t>
  </si>
  <si>
    <t>09-039-0005</t>
  </si>
  <si>
    <t>City of Revere</t>
  </si>
  <si>
    <t>09-023-0006</t>
  </si>
  <si>
    <t>City of Rich Hill</t>
  </si>
  <si>
    <t>09-007-0008</t>
  </si>
  <si>
    <t>City of Richards</t>
  </si>
  <si>
    <t>09-108-0008</t>
  </si>
  <si>
    <t>City of Richland</t>
  </si>
  <si>
    <t>09-085-0006</t>
  </si>
  <si>
    <t>City of Richmond</t>
  </si>
  <si>
    <t>09-089-0008</t>
  </si>
  <si>
    <t>City of Ridgeway</t>
  </si>
  <si>
    <t>09-041-0008</t>
  </si>
  <si>
    <t>City of Risco</t>
  </si>
  <si>
    <t>09-072-0013</t>
  </si>
  <si>
    <t>City of Rocheport</t>
  </si>
  <si>
    <t>09-010-0007</t>
  </si>
  <si>
    <t>City of Rock Port</t>
  </si>
  <si>
    <t>09-003-0003</t>
  </si>
  <si>
    <t>City of Rockaway Beach</t>
  </si>
  <si>
    <t>09-106-0004</t>
  </si>
  <si>
    <t>City of Rockville</t>
  </si>
  <si>
    <t>09-007-0009</t>
  </si>
  <si>
    <t>City of Rogersville</t>
  </si>
  <si>
    <t>09-112-0005</t>
  </si>
  <si>
    <t>City of Rolla</t>
  </si>
  <si>
    <t>09-081-0004</t>
  </si>
  <si>
    <t>City of Rosebud</t>
  </si>
  <si>
    <t>09-037-0006</t>
  </si>
  <si>
    <t>City of Russellville</t>
  </si>
  <si>
    <t>09-026-0005</t>
  </si>
  <si>
    <t>City of Salem</t>
  </si>
  <si>
    <t>09-033-0001</t>
  </si>
  <si>
    <t>033</t>
  </si>
  <si>
    <t>City of Salisbury</t>
  </si>
  <si>
    <t>09-021-0006</t>
  </si>
  <si>
    <t>City of Sarcoxie</t>
  </si>
  <si>
    <t>09-049-0021</t>
  </si>
  <si>
    <t>City of Savannah</t>
  </si>
  <si>
    <t>09-002-0007</t>
  </si>
  <si>
    <t>City of Schell City</t>
  </si>
  <si>
    <t>09-108-0009</t>
  </si>
  <si>
    <t>City of Scott City</t>
  </si>
  <si>
    <t>09-100-0012</t>
  </si>
  <si>
    <t>City of Sedalia</t>
  </si>
  <si>
    <t>09-080-0005</t>
  </si>
  <si>
    <t>Library-Temp</t>
  </si>
  <si>
    <t>City of Seligman</t>
  </si>
  <si>
    <t>09-005-0006</t>
  </si>
  <si>
    <t>City of Senath</t>
  </si>
  <si>
    <t>09-035-0009</t>
  </si>
  <si>
    <t>City of Seneca</t>
  </si>
  <si>
    <t>09-073-0013</t>
  </si>
  <si>
    <t>City of Seymour</t>
  </si>
  <si>
    <t>09-112-0006</t>
  </si>
  <si>
    <t>City of Shelbina</t>
  </si>
  <si>
    <t>09-102-0005</t>
  </si>
  <si>
    <t>City of Shelbyville</t>
  </si>
  <si>
    <t>09-102-0006</t>
  </si>
  <si>
    <t>City of Sheldon</t>
  </si>
  <si>
    <t>09-108-0010</t>
  </si>
  <si>
    <t>City of Sheridan</t>
  </si>
  <si>
    <t>09-113-0004</t>
  </si>
  <si>
    <t>City of Sikeston</t>
  </si>
  <si>
    <t>09-100-0016</t>
  </si>
  <si>
    <t>City of Silex</t>
  </si>
  <si>
    <t>09-057-0006</t>
  </si>
  <si>
    <t>City of Skidmore</t>
  </si>
  <si>
    <t>09-074-0016</t>
  </si>
  <si>
    <t>City of Slater</t>
  </si>
  <si>
    <t>09-097-0010</t>
  </si>
  <si>
    <t>City of Smithton</t>
  </si>
  <si>
    <t>09-080-0006</t>
  </si>
  <si>
    <t>City of Smithville</t>
  </si>
  <si>
    <t>09-024-0022</t>
  </si>
  <si>
    <t>0022</t>
  </si>
  <si>
    <t>City of South Gorin</t>
  </si>
  <si>
    <t>09-099-0005</t>
  </si>
  <si>
    <t>City of Southwest City</t>
  </si>
  <si>
    <t>09-060-0006</t>
  </si>
  <si>
    <t>City of Sparta</t>
  </si>
  <si>
    <t>09-022-0005</t>
  </si>
  <si>
    <t>City of Spickard</t>
  </si>
  <si>
    <t>09-040-0005</t>
  </si>
  <si>
    <t>City of Springfield</t>
  </si>
  <si>
    <t>09-039-0006</t>
  </si>
  <si>
    <t>City of St. Charles</t>
  </si>
  <si>
    <t>09-092-0005</t>
  </si>
  <si>
    <t>City of St. Clair</t>
  </si>
  <si>
    <t>09-036-0008</t>
  </si>
  <si>
    <t>City of St. James</t>
  </si>
  <si>
    <t>09-081-0005</t>
  </si>
  <si>
    <t>City of St. Joseph</t>
  </si>
  <si>
    <t>09-011-0006</t>
  </si>
  <si>
    <t>City of St. Louis</t>
  </si>
  <si>
    <t>35-115-0000</t>
  </si>
  <si>
    <t>Community Child Service</t>
  </si>
  <si>
    <t>General Revenue 2</t>
  </si>
  <si>
    <t>City of St. Mary</t>
  </si>
  <si>
    <t>09-095-0002</t>
  </si>
  <si>
    <t>City of St. Paul</t>
  </si>
  <si>
    <t>09-092-0008</t>
  </si>
  <si>
    <t>City of St. Peters</t>
  </si>
  <si>
    <t>09-092-0006</t>
  </si>
  <si>
    <t>City of St. Robert</t>
  </si>
  <si>
    <t>09-085-0004</t>
  </si>
  <si>
    <t>City of Stanberry</t>
  </si>
  <si>
    <t>09-038-0007</t>
  </si>
  <si>
    <t>City of Ste. Genevieve</t>
  </si>
  <si>
    <t>09-095-0003</t>
  </si>
  <si>
    <t>Public Safety</t>
  </si>
  <si>
    <t>City of Steele</t>
  </si>
  <si>
    <t>09-078-0009</t>
  </si>
  <si>
    <t>City of Steelville</t>
  </si>
  <si>
    <t>09-028-0004</t>
  </si>
  <si>
    <t>City of Stewartsville</t>
  </si>
  <si>
    <t>09-032-0005</t>
  </si>
  <si>
    <t>City of Stockton</t>
  </si>
  <si>
    <t>09-020-0003</t>
  </si>
  <si>
    <t>City of Stotts City</t>
  </si>
  <si>
    <t>09-055-0008</t>
  </si>
  <si>
    <t>City of Stoutland</t>
  </si>
  <si>
    <t>09-015-0007</t>
  </si>
  <si>
    <t>City of Stover</t>
  </si>
  <si>
    <t>09-071-0003</t>
  </si>
  <si>
    <t>City of Strafford</t>
  </si>
  <si>
    <t>09-039-0007</t>
  </si>
  <si>
    <t>City of Strasburg</t>
  </si>
  <si>
    <t>09-019-0015</t>
  </si>
  <si>
    <t>City of Sturgeon</t>
  </si>
  <si>
    <t>09-010-0008</t>
  </si>
  <si>
    <t>City of Sugar Creek</t>
  </si>
  <si>
    <t>09-048-0017</t>
  </si>
  <si>
    <t>City of Sullivan</t>
  </si>
  <si>
    <t>09-036-0009</t>
  </si>
  <si>
    <t>City of Summersville</t>
  </si>
  <si>
    <t>09-107-0005</t>
  </si>
  <si>
    <t>City of Sumner</t>
  </si>
  <si>
    <t>09-021-0007</t>
  </si>
  <si>
    <t>City of Sweet Springs</t>
  </si>
  <si>
    <t>09-097-0011</t>
  </si>
  <si>
    <t>City of Syracuse</t>
  </si>
  <si>
    <t>09-071-0004</t>
  </si>
  <si>
    <t>City of Taos</t>
  </si>
  <si>
    <t>09-026-0008</t>
  </si>
  <si>
    <t>City of Tarkio</t>
  </si>
  <si>
    <t>09-003-0004</t>
  </si>
  <si>
    <t>City of Thayer</t>
  </si>
  <si>
    <t>09-075-0003</t>
  </si>
  <si>
    <t>City of Tindall</t>
  </si>
  <si>
    <t>09-040-0006</t>
  </si>
  <si>
    <t>City of Tipton</t>
  </si>
  <si>
    <t>09-068-0005</t>
  </si>
  <si>
    <t>City of Tracy</t>
  </si>
  <si>
    <t>09-083-0013</t>
  </si>
  <si>
    <t>City of Trenton</t>
  </si>
  <si>
    <t>09-040-0007</t>
  </si>
  <si>
    <t>City of Trimble</t>
  </si>
  <si>
    <t>09-025-0006</t>
  </si>
  <si>
    <t>City of Triplett</t>
  </si>
  <si>
    <t>09-021-0008</t>
  </si>
  <si>
    <t>City of Troy</t>
  </si>
  <si>
    <t>09-057-0007</t>
  </si>
  <si>
    <t>City of Truesdale</t>
  </si>
  <si>
    <t>09-109-0002</t>
  </si>
  <si>
    <t>City of Union</t>
  </si>
  <si>
    <t>09-036-0010</t>
  </si>
  <si>
    <t>City of Union Star</t>
  </si>
  <si>
    <t>09-032-0006</t>
  </si>
  <si>
    <t>City of Unionville</t>
  </si>
  <si>
    <t>09-086-0004</t>
  </si>
  <si>
    <t>086</t>
  </si>
  <si>
    <t>City of Urbana</t>
  </si>
  <si>
    <t>09-030-0002</t>
  </si>
  <si>
    <t>City of Urich</t>
  </si>
  <si>
    <t>09-042-0007</t>
  </si>
  <si>
    <t>City of Vandalia</t>
  </si>
  <si>
    <t>09-004-0007</t>
  </si>
  <si>
    <t>City of Verona</t>
  </si>
  <si>
    <t>09-055-0009</t>
  </si>
  <si>
    <t>City of Versailles</t>
  </si>
  <si>
    <t>09-071-0005</t>
  </si>
  <si>
    <t>City of Viburnum</t>
  </si>
  <si>
    <t>09-047-0006</t>
  </si>
  <si>
    <t>City of Vienna</t>
  </si>
  <si>
    <t>09-063-0002</t>
  </si>
  <si>
    <t>City of Waco</t>
  </si>
  <si>
    <t>09-049-0022</t>
  </si>
  <si>
    <t>City of Walker</t>
  </si>
  <si>
    <t>09-108-0012</t>
  </si>
  <si>
    <t>City of Walnut Grove</t>
  </si>
  <si>
    <t>09-039-0008</t>
  </si>
  <si>
    <t>City of Warrensburg</t>
  </si>
  <si>
    <t>09-051-0008</t>
  </si>
  <si>
    <t>City of Warrenton</t>
  </si>
  <si>
    <t>09-109-0003</t>
  </si>
  <si>
    <t>City of Warsaw</t>
  </si>
  <si>
    <t>09-008-0004</t>
  </si>
  <si>
    <t>City of Washburn</t>
  </si>
  <si>
    <t>09-005-0007</t>
  </si>
  <si>
    <t>City of Washington</t>
  </si>
  <si>
    <t>09-036-0011</t>
  </si>
  <si>
    <t>City of Waverly</t>
  </si>
  <si>
    <t>09-054-0013</t>
  </si>
  <si>
    <t>City of Wayland</t>
  </si>
  <si>
    <t>09-023-0004</t>
  </si>
  <si>
    <t>City of Waynesville</t>
  </si>
  <si>
    <t>09-085-0005</t>
  </si>
  <si>
    <t>City of Weatherby Lake</t>
  </si>
  <si>
    <t>09-083-0014</t>
  </si>
  <si>
    <t>City of Weaubleau</t>
  </si>
  <si>
    <t>09-043-0004</t>
  </si>
  <si>
    <t>City of Webb City</t>
  </si>
  <si>
    <t>09-049-0023</t>
  </si>
  <si>
    <t>0023</t>
  </si>
  <si>
    <t>City of Wellington</t>
  </si>
  <si>
    <t>09-054-0014</t>
  </si>
  <si>
    <t>City of Wellsville</t>
  </si>
  <si>
    <t>09-070-0009</t>
  </si>
  <si>
    <t>City of Wentzville</t>
  </si>
  <si>
    <t>09-092-0007</t>
  </si>
  <si>
    <t>City of West Plains</t>
  </si>
  <si>
    <t>09-046-0003</t>
  </si>
  <si>
    <t>City of Westboro</t>
  </si>
  <si>
    <t>09-003-0006</t>
  </si>
  <si>
    <t>City of Weston</t>
  </si>
  <si>
    <t>09-083-0015</t>
  </si>
  <si>
    <t>City of Wheatland</t>
  </si>
  <si>
    <t>09-043-0005</t>
  </si>
  <si>
    <t>City of Wheaton</t>
  </si>
  <si>
    <t>09-005-0008</t>
  </si>
  <si>
    <t>City of Wheeling</t>
  </si>
  <si>
    <t>09-059-0005</t>
  </si>
  <si>
    <t>City of Willard</t>
  </si>
  <si>
    <t>09-039-0009</t>
  </si>
  <si>
    <t>City of Willow Springs</t>
  </si>
  <si>
    <t>09-046-0004</t>
  </si>
  <si>
    <t>City of Windsor</t>
  </si>
  <si>
    <t>09-042-0008</t>
  </si>
  <si>
    <t>City of Winfield</t>
  </si>
  <si>
    <t>09-057-0009</t>
  </si>
  <si>
    <t>City of Wood Heights</t>
  </si>
  <si>
    <t>09-089-0009</t>
  </si>
  <si>
    <t>City of Wright City</t>
  </si>
  <si>
    <t>09-109-0004</t>
  </si>
  <si>
    <t>City of Wyaconda</t>
  </si>
  <si>
    <t>09-023-0005</t>
  </si>
  <si>
    <t>City of Wyatt</t>
  </si>
  <si>
    <t>09-067-0006</t>
  </si>
  <si>
    <t>City Township Barton County</t>
  </si>
  <si>
    <t>11-006-0003</t>
  </si>
  <si>
    <t>Clarence Cannon Memorial WSD</t>
  </si>
  <si>
    <t>06-057-0001</t>
  </si>
  <si>
    <t>Clarence NHD</t>
  </si>
  <si>
    <t>03-102-0001</t>
  </si>
  <si>
    <t>Clark County</t>
  </si>
  <si>
    <t>35-023-0000</t>
  </si>
  <si>
    <t>Clark County Ambulance District</t>
  </si>
  <si>
    <t>01-023-0001</t>
  </si>
  <si>
    <t>Clark County Health Department</t>
  </si>
  <si>
    <t>18-023-0001</t>
  </si>
  <si>
    <t>Clark County Library District</t>
  </si>
  <si>
    <t>10-023-0001</t>
  </si>
  <si>
    <t>Clark County NHD</t>
  </si>
  <si>
    <t>03-023-0001</t>
  </si>
  <si>
    <t>Clark County R-I School District</t>
  </si>
  <si>
    <t>30-023-0101</t>
  </si>
  <si>
    <t>Clark Township Chariton County</t>
  </si>
  <si>
    <t>11-021-0005</t>
  </si>
  <si>
    <t>Clarksburg C-2 School District</t>
  </si>
  <si>
    <t>30-068-0075</t>
  </si>
  <si>
    <t>Clarksdale FPD</t>
  </si>
  <si>
    <t>12-032-0005</t>
  </si>
  <si>
    <t>Clarkton C-4 School District</t>
  </si>
  <si>
    <t>30-035-0097</t>
  </si>
  <si>
    <t>0097</t>
  </si>
  <si>
    <t>Clay County</t>
  </si>
  <si>
    <t>35-024-0000</t>
  </si>
  <si>
    <t>Clay County Public Health Center</t>
  </si>
  <si>
    <t>18-024-0001</t>
  </si>
  <si>
    <t>Clay Township Dunklin County</t>
  </si>
  <si>
    <t>11-035-0002</t>
  </si>
  <si>
    <t>Clay Township Harrison County</t>
  </si>
  <si>
    <t>11-041-0004</t>
  </si>
  <si>
    <t>Clay Township Linn County</t>
  </si>
  <si>
    <t>11-058-0005</t>
  </si>
  <si>
    <t>Clear Creek Township Vernon County</t>
  </si>
  <si>
    <t>11-108-0005</t>
  </si>
  <si>
    <t>Clearmont FPD</t>
  </si>
  <si>
    <t>12-074-0005</t>
  </si>
  <si>
    <t>Clearwater Ambulance District</t>
  </si>
  <si>
    <t>01-111-0002</t>
  </si>
  <si>
    <t>Clearwater FPD</t>
  </si>
  <si>
    <t>12-111-0001</t>
  </si>
  <si>
    <t>Clearwater R-I School District</t>
  </si>
  <si>
    <t>30-111-0087</t>
  </si>
  <si>
    <t>Clever FPD</t>
  </si>
  <si>
    <t>12-022-0005</t>
  </si>
  <si>
    <t>Clever R-V School District</t>
  </si>
  <si>
    <t>30-022-0092</t>
  </si>
  <si>
    <t>Climax Springs R-IV School District</t>
  </si>
  <si>
    <t>30-015-0003</t>
  </si>
  <si>
    <t>Clinton Country Club SRD Henry Co</t>
  </si>
  <si>
    <t>08-042-0016</t>
  </si>
  <si>
    <t>Clinton County</t>
  </si>
  <si>
    <t>35-025-0000</t>
  </si>
  <si>
    <t>Clinton County Extension District</t>
  </si>
  <si>
    <t>21-025-0001</t>
  </si>
  <si>
    <t>21</t>
  </si>
  <si>
    <t>Clinton County Health Department</t>
  </si>
  <si>
    <t>18-025-0001</t>
  </si>
  <si>
    <t>Clinton County R-III SD</t>
  </si>
  <si>
    <t>30-025-0003</t>
  </si>
  <si>
    <t>Clinton School District</t>
  </si>
  <si>
    <t>30-042-0124</t>
  </si>
  <si>
    <t>Clinton Township Henry County</t>
  </si>
  <si>
    <t>11-042-0004</t>
  </si>
  <si>
    <t>Clinton Township Texas County</t>
  </si>
  <si>
    <t>11-107-0005</t>
  </si>
  <si>
    <t>Coal Township Vernon County</t>
  </si>
  <si>
    <t>11-108-0006</t>
  </si>
  <si>
    <t>Cockrell Township Chariton County</t>
  </si>
  <si>
    <t>11-021-0006</t>
  </si>
  <si>
    <t>Coffey FPD</t>
  </si>
  <si>
    <t>12-031-0003</t>
  </si>
  <si>
    <t>Cole Camp &amp; Rural FPD</t>
  </si>
  <si>
    <t>12-008-0006</t>
  </si>
  <si>
    <t>Cole Camp Ambulance District</t>
  </si>
  <si>
    <t>01-008-0002</t>
  </si>
  <si>
    <t>Cole Camp R-I School District</t>
  </si>
  <si>
    <t>30-008-0111</t>
  </si>
  <si>
    <t>0111</t>
  </si>
  <si>
    <t>Cole Camp SRD Benton County</t>
  </si>
  <si>
    <t>08-008-0002</t>
  </si>
  <si>
    <t>Cole County</t>
  </si>
  <si>
    <t>35-026-0000</t>
  </si>
  <si>
    <t>Cole County FPD</t>
  </si>
  <si>
    <t>12-026-0001</t>
  </si>
  <si>
    <t>Cole County R-I School District</t>
  </si>
  <si>
    <t>30-026-0001</t>
  </si>
  <si>
    <t>Cole County R-II School District</t>
  </si>
  <si>
    <t>30-026-0002</t>
  </si>
  <si>
    <t>Cole County R-V School District</t>
  </si>
  <si>
    <t>30-026-0005</t>
  </si>
  <si>
    <t>Colfax Township Daviess County</t>
  </si>
  <si>
    <t>11-031-0002</t>
  </si>
  <si>
    <t>Colfax Township DeKalb County</t>
  </si>
  <si>
    <t>11-032-0003</t>
  </si>
  <si>
    <t>Colfax Township Harrison County</t>
  </si>
  <si>
    <t>11-041-0005</t>
  </si>
  <si>
    <t>Collins SRD St. Clair County</t>
  </si>
  <si>
    <t>08-093-0003</t>
  </si>
  <si>
    <t>Colony Hills FPD</t>
  </si>
  <si>
    <t>12-011-0001</t>
  </si>
  <si>
    <t>Columbia 93 School District</t>
  </si>
  <si>
    <t>30-010-0093</t>
  </si>
  <si>
    <t>Columbia and Boone County PLD</t>
  </si>
  <si>
    <t>10-010-0005</t>
  </si>
  <si>
    <t>Combs Township Carroll County</t>
  </si>
  <si>
    <t>11-017-0021</t>
  </si>
  <si>
    <t>Community Ambulance District</t>
  </si>
  <si>
    <t>01-031-0001</t>
  </si>
  <si>
    <t>Community R-VI School District</t>
  </si>
  <si>
    <t>30-004-0106</t>
  </si>
  <si>
    <t>0106</t>
  </si>
  <si>
    <t>Competition Volunteer FPD</t>
  </si>
  <si>
    <t>12-053-0004</t>
  </si>
  <si>
    <t>Concordia FPD</t>
  </si>
  <si>
    <t>12-054-0003</t>
  </si>
  <si>
    <t>Concordia R-II School District</t>
  </si>
  <si>
    <t>30-054-0037</t>
  </si>
  <si>
    <t>0037</t>
  </si>
  <si>
    <t>Concordia SRD Lafayette County</t>
  </si>
  <si>
    <t>08-054-0005</t>
  </si>
  <si>
    <t>Convention &amp; Entertainment CID</t>
  </si>
  <si>
    <t>17-039-0002</t>
  </si>
  <si>
    <t>Conway SRD 2 Laclede County</t>
  </si>
  <si>
    <t>08-053-0005</t>
  </si>
  <si>
    <t>Cooper County</t>
  </si>
  <si>
    <t>35-027-0000</t>
  </si>
  <si>
    <t>Cooper County FPD</t>
  </si>
  <si>
    <t>12-027-0001</t>
  </si>
  <si>
    <t>Cooper County NHD</t>
  </si>
  <si>
    <t>03-027-0001</t>
  </si>
  <si>
    <t>Cooper County Public Health Center</t>
  </si>
  <si>
    <t>18-027-0001</t>
  </si>
  <si>
    <t>Cooper County R-IV School District</t>
  </si>
  <si>
    <t>30-027-0056</t>
  </si>
  <si>
    <t>0056</t>
  </si>
  <si>
    <t>Cooper Township Gentry County</t>
  </si>
  <si>
    <t>11-038-0003</t>
  </si>
  <si>
    <t>Cooter R-IV School District</t>
  </si>
  <si>
    <t>30-078-0004</t>
  </si>
  <si>
    <t>Corder FPD</t>
  </si>
  <si>
    <t>12-054-0001</t>
  </si>
  <si>
    <t>Corder SRD Lafayette County</t>
  </si>
  <si>
    <t>08-054-0004</t>
  </si>
  <si>
    <t>Corning SRD Holt County</t>
  </si>
  <si>
    <t>08-044-0002</t>
  </si>
  <si>
    <t>Cornland SRD Bates County</t>
  </si>
  <si>
    <t>08-007-0001</t>
  </si>
  <si>
    <t>Corsicana SRD Barry County</t>
  </si>
  <si>
    <t>08-005-0004</t>
  </si>
  <si>
    <t>Cosby-Helena FPD</t>
  </si>
  <si>
    <t>12-002-0006</t>
  </si>
  <si>
    <t>Cottleville FPD</t>
  </si>
  <si>
    <t>12-092-0001</t>
  </si>
  <si>
    <t>Cotton Hill Township Dunklin County</t>
  </si>
  <si>
    <t>11-035-0003</t>
  </si>
  <si>
    <t>Couch R-I School District</t>
  </si>
  <si>
    <t>30-075-0084</t>
  </si>
  <si>
    <t>0084</t>
  </si>
  <si>
    <t>Cowgill FPD</t>
  </si>
  <si>
    <t>12-013-0003</t>
  </si>
  <si>
    <t>Cowgill R-VI School District</t>
  </si>
  <si>
    <t>30-013-0058</t>
  </si>
  <si>
    <t>0058</t>
  </si>
  <si>
    <t>Craig R-III School District</t>
  </si>
  <si>
    <t>30-044-0078</t>
  </si>
  <si>
    <t>Crane Creek SRD Barry County</t>
  </si>
  <si>
    <t>08-005-0005</t>
  </si>
  <si>
    <t>Crane R-III School District</t>
  </si>
  <si>
    <t>30-104-0043</t>
  </si>
  <si>
    <t>0043</t>
  </si>
  <si>
    <t>Crawford County</t>
  </si>
  <si>
    <t>35-028-0000</t>
  </si>
  <si>
    <t>Crawford County Library District</t>
  </si>
  <si>
    <t>10-028-0001</t>
  </si>
  <si>
    <t>Crawford County R-I SD</t>
  </si>
  <si>
    <t>30-028-0101</t>
  </si>
  <si>
    <t>Crawford County R-II SD</t>
  </si>
  <si>
    <t>30-028-0102</t>
  </si>
  <si>
    <t>0102</t>
  </si>
  <si>
    <t>Cream Ridge Township Livingston Co</t>
  </si>
  <si>
    <t>11-059-0003</t>
  </si>
  <si>
    <t>Creighton FPD</t>
  </si>
  <si>
    <t>12-019-0005</t>
  </si>
  <si>
    <t>Crocker R-II School District</t>
  </si>
  <si>
    <t>30-085-0049</t>
  </si>
  <si>
    <t>0049</t>
  </si>
  <si>
    <t>Crocker Rural FPD</t>
  </si>
  <si>
    <t>12-085-0002</t>
  </si>
  <si>
    <t>Crowder College</t>
  </si>
  <si>
    <t>25-073-0166</t>
  </si>
  <si>
    <t>25</t>
  </si>
  <si>
    <t>0166</t>
  </si>
  <si>
    <t>Crowder Zeta SRD Stoddard County</t>
  </si>
  <si>
    <t>08-103-0002</t>
  </si>
  <si>
    <t>Crystal City 47 School District</t>
  </si>
  <si>
    <t>30-050-0013</t>
  </si>
  <si>
    <t>Crystal Lakes SRD Ray County</t>
  </si>
  <si>
    <t>08-089-0010</t>
  </si>
  <si>
    <t>Cuba Community FPD</t>
  </si>
  <si>
    <t>12-028-0003</t>
  </si>
  <si>
    <t>Cunningham Township Chariton County</t>
  </si>
  <si>
    <t>11-021-0007</t>
  </si>
  <si>
    <t>Current River SRD Ripley County</t>
  </si>
  <si>
    <t>08-091-0002</t>
  </si>
  <si>
    <t>Current Township Texas County</t>
  </si>
  <si>
    <t>11-107-0006</t>
  </si>
  <si>
    <t>Curryville Volunteer FPD</t>
  </si>
  <si>
    <t>12-082-0003</t>
  </si>
  <si>
    <t>Cypress Township Harrison County</t>
  </si>
  <si>
    <t>11-041-0006</t>
  </si>
  <si>
    <t>Dade County</t>
  </si>
  <si>
    <t>35-029-0000</t>
  </si>
  <si>
    <t>Dade County Health Department</t>
  </si>
  <si>
    <t>18-029-0001</t>
  </si>
  <si>
    <t>Dade County Library District</t>
  </si>
  <si>
    <t>10-029-0002</t>
  </si>
  <si>
    <t>Dade County R-IV Rural FPD</t>
  </si>
  <si>
    <t>12-029-0002</t>
  </si>
  <si>
    <t>Dadeville R-II School District</t>
  </si>
  <si>
    <t>30-029-0002</t>
  </si>
  <si>
    <t>Dadeville Rural FPD</t>
  </si>
  <si>
    <t>12-029-0001</t>
  </si>
  <si>
    <t>Dallas County</t>
  </si>
  <si>
    <t>35-030-0000</t>
  </si>
  <si>
    <t>Dallas County Health Department</t>
  </si>
  <si>
    <t>18-030-0001</t>
  </si>
  <si>
    <t>Dallas County Library District</t>
  </si>
  <si>
    <t>10-030-0001</t>
  </si>
  <si>
    <t>Dallas County R-I School District</t>
  </si>
  <si>
    <t>30-030-0093</t>
  </si>
  <si>
    <t>Dallas Township DeKalb County</t>
  </si>
  <si>
    <t>11-032-0004</t>
  </si>
  <si>
    <t>Dallas Township Harrison County</t>
  </si>
  <si>
    <t>11-041-0007</t>
  </si>
  <si>
    <t>Date Township Texas County</t>
  </si>
  <si>
    <t>11-107-0007</t>
  </si>
  <si>
    <t>Daviess County</t>
  </si>
  <si>
    <t>35-031-0000</t>
  </si>
  <si>
    <t>Daviess County Health Department</t>
  </si>
  <si>
    <t>18-031-0001</t>
  </si>
  <si>
    <t>Daviess County Library District</t>
  </si>
  <si>
    <t>10-031-0001</t>
  </si>
  <si>
    <t>Daviess County SRD 1</t>
  </si>
  <si>
    <t>08-031-0003</t>
  </si>
  <si>
    <t>Davis R-XII School District</t>
  </si>
  <si>
    <t>30-042-0119</t>
  </si>
  <si>
    <t>0119</t>
  </si>
  <si>
    <t>Davis Township Caldwell County</t>
  </si>
  <si>
    <t>11-013-0002</t>
  </si>
  <si>
    <t>Davis Township Henry County</t>
  </si>
  <si>
    <t>11-042-0005</t>
  </si>
  <si>
    <t>De Soto 73 School District</t>
  </si>
  <si>
    <t>30-050-0014</t>
  </si>
  <si>
    <t>De Soto Rural FPD</t>
  </si>
  <si>
    <t>12-050-0012</t>
  </si>
  <si>
    <t>De Witt Township Carroll County</t>
  </si>
  <si>
    <t>11-017-0003</t>
  </si>
  <si>
    <t>Dearborn Area FPD</t>
  </si>
  <si>
    <t>12-083-0008</t>
  </si>
  <si>
    <t>DeBaliviere Place SBD</t>
  </si>
  <si>
    <t>15-115-0020</t>
  </si>
  <si>
    <t>Deepwater Township Bates County</t>
  </si>
  <si>
    <t>11-007-0002</t>
  </si>
  <si>
    <t>Deepwater Township Henry County</t>
  </si>
  <si>
    <t>11-042-0006</t>
  </si>
  <si>
    <t>Deer Creek FPD</t>
  </si>
  <si>
    <t>12-008-0002</t>
  </si>
  <si>
    <t>Deer Creek Township Bates County</t>
  </si>
  <si>
    <t>11-007-0003</t>
  </si>
  <si>
    <t>Deer Creek Township Henry County</t>
  </si>
  <si>
    <t>11-042-0007</t>
  </si>
  <si>
    <t>Deerfield Creek SRD Henry County</t>
  </si>
  <si>
    <t>08-042-0003</t>
  </si>
  <si>
    <t>Deerfield Township Vernon County</t>
  </si>
  <si>
    <t>11-108-0007</t>
  </si>
  <si>
    <t>DeKalb County</t>
  </si>
  <si>
    <t>35-032-0000</t>
  </si>
  <si>
    <t>DeKalb FPD</t>
  </si>
  <si>
    <t>12-011-0007</t>
  </si>
  <si>
    <t>DeKalb-Clinton Ambulance District 1</t>
  </si>
  <si>
    <t>01-032-0004</t>
  </si>
  <si>
    <t>Delta FPD</t>
  </si>
  <si>
    <t>12-016-0002</t>
  </si>
  <si>
    <t>Delta R-V School District</t>
  </si>
  <si>
    <t>30-016-0092</t>
  </si>
  <si>
    <t>Dent County</t>
  </si>
  <si>
    <t>35-033-0000</t>
  </si>
  <si>
    <t>Dent County FPD</t>
  </si>
  <si>
    <t>12-033-0001</t>
  </si>
  <si>
    <t>Dent County Health Center</t>
  </si>
  <si>
    <t>18-033-0001</t>
  </si>
  <si>
    <t>Dent-Phelps R-III School District</t>
  </si>
  <si>
    <t>30-033-0093</t>
  </si>
  <si>
    <t>Dexter R-XI School District</t>
  </si>
  <si>
    <t>30-103-0132</t>
  </si>
  <si>
    <t>Diamond Area FPD</t>
  </si>
  <si>
    <t>12-073-0003</t>
  </si>
  <si>
    <t>Diamond R-IV School District</t>
  </si>
  <si>
    <t>30-073-0102</t>
  </si>
  <si>
    <t>Diamond SRD Newton County</t>
  </si>
  <si>
    <t>08-073-0002</t>
  </si>
  <si>
    <t>Dickerson SRD Lewis County</t>
  </si>
  <si>
    <t>08-056-0002</t>
  </si>
  <si>
    <t>Dikeland Sewer District</t>
  </si>
  <si>
    <t>13-019-0001</t>
  </si>
  <si>
    <t>Dixon Ambulance District</t>
  </si>
  <si>
    <t>01-085-0001</t>
  </si>
  <si>
    <t>Dixon R-I School District</t>
  </si>
  <si>
    <t>30-085-0048</t>
  </si>
  <si>
    <t>0048</t>
  </si>
  <si>
    <t>Dixon Rural FPD</t>
  </si>
  <si>
    <t>12-085-0004</t>
  </si>
  <si>
    <t>Doe Run FPD</t>
  </si>
  <si>
    <t>12-094-0002</t>
  </si>
  <si>
    <t>Dogwood SRD Cedar County</t>
  </si>
  <si>
    <t>08-020-0018</t>
  </si>
  <si>
    <t>Dolan &amp; West Dolan FPD</t>
  </si>
  <si>
    <t>12-019-0007</t>
  </si>
  <si>
    <t>Doniphan R-I School District</t>
  </si>
  <si>
    <t>30-091-0092</t>
  </si>
  <si>
    <t>Doniphan SRD Ripley County</t>
  </si>
  <si>
    <t>08-091-0003</t>
  </si>
  <si>
    <t>Doniphan-Ripley County PLD</t>
  </si>
  <si>
    <t>10-091-0003</t>
  </si>
  <si>
    <t>Doolittle Rural FPD</t>
  </si>
  <si>
    <t>12-081-0001</t>
  </si>
  <si>
    <t>Dora R-III School District</t>
  </si>
  <si>
    <t>30-077-0103</t>
  </si>
  <si>
    <t>0103</t>
  </si>
  <si>
    <t>Douglas County</t>
  </si>
  <si>
    <t>35-034-0000</t>
  </si>
  <si>
    <t>Douglas County Health Department</t>
  </si>
  <si>
    <t>18-034-0001</t>
  </si>
  <si>
    <t>Douglas County Library District</t>
  </si>
  <si>
    <t>10-034-0001</t>
  </si>
  <si>
    <t>Dover SRD Lafayette County</t>
  </si>
  <si>
    <t>08-054-0006</t>
  </si>
  <si>
    <t>Dover Township Vernon County</t>
  </si>
  <si>
    <t>11-108-0008</t>
  </si>
  <si>
    <t>Downtown Moberly CID</t>
  </si>
  <si>
    <t>17-088-0003</t>
  </si>
  <si>
    <t>Capital Improvements</t>
  </si>
  <si>
    <t>Doylesport Township Barton County</t>
  </si>
  <si>
    <t>11-006-0004</t>
  </si>
  <si>
    <t>Drainage District 1 Platte County</t>
  </si>
  <si>
    <t>07-083-0002</t>
  </si>
  <si>
    <t>Drexel Community FPD</t>
  </si>
  <si>
    <t>12-019-0012</t>
  </si>
  <si>
    <t>Drexel R-IV School District</t>
  </si>
  <si>
    <t>30-019-0150</t>
  </si>
  <si>
    <t>Drywood Township Vernon County</t>
  </si>
  <si>
    <t>11-108-0009</t>
  </si>
  <si>
    <t>Duck Creek Township Stoddard County</t>
  </si>
  <si>
    <t>11-103-0002</t>
  </si>
  <si>
    <t>Dudley SRD Stoddard County</t>
  </si>
  <si>
    <t>08-103-0003</t>
  </si>
  <si>
    <t>Duenweg Volunteer FPD</t>
  </si>
  <si>
    <t>12-049-0002</t>
  </si>
  <si>
    <t>Duke Rural FPD</t>
  </si>
  <si>
    <t>12-081-0003</t>
  </si>
  <si>
    <t>Dunklin County</t>
  </si>
  <si>
    <t>35-035-0000</t>
  </si>
  <si>
    <t>Dunklin County Health Department</t>
  </si>
  <si>
    <t>18-035-0001</t>
  </si>
  <si>
    <t>Dunklin FPD</t>
  </si>
  <si>
    <t>12-050-0003</t>
  </si>
  <si>
    <t>Dunklin R-V School District</t>
  </si>
  <si>
    <t>30-050-0005</t>
  </si>
  <si>
    <t>Durgens Creek Watershed Subdistrict</t>
  </si>
  <si>
    <t>06-056-0002</t>
  </si>
  <si>
    <t>Eagle Rock-Golden-Mano FPD</t>
  </si>
  <si>
    <t>12-005-0001</t>
  </si>
  <si>
    <t>East Boone Township Bates County</t>
  </si>
  <si>
    <t>11-007-0004</t>
  </si>
  <si>
    <t>East Buchanan County C-1 SD</t>
  </si>
  <si>
    <t>30-011-0076</t>
  </si>
  <si>
    <t>East Carter Ambulance District</t>
  </si>
  <si>
    <t>01-018-0001</t>
  </si>
  <si>
    <t>East Carter County R-II SD</t>
  </si>
  <si>
    <t>30-018-0047</t>
  </si>
  <si>
    <t>0047</t>
  </si>
  <si>
    <t>East Central College</t>
  </si>
  <si>
    <t>25-036-0130</t>
  </si>
  <si>
    <t>0130</t>
  </si>
  <si>
    <t>East County Area FPD</t>
  </si>
  <si>
    <t>12-016-0001</t>
  </si>
  <si>
    <t>East Fork of Big Creek Subdistrict</t>
  </si>
  <si>
    <t>06-041-0004</t>
  </si>
  <si>
    <t>East Fork of Grand River WSD</t>
  </si>
  <si>
    <t>06-113-0002</t>
  </si>
  <si>
    <t>East Lynne 40 School District</t>
  </si>
  <si>
    <t>30-019-0147</t>
  </si>
  <si>
    <t>0147</t>
  </si>
  <si>
    <t>East Lynne-Gunn City FPD</t>
  </si>
  <si>
    <t>12-019-0008</t>
  </si>
  <si>
    <t>East Newton Area FPD</t>
  </si>
  <si>
    <t>12-073-0005</t>
  </si>
  <si>
    <t>East Newton County R-VI SD</t>
  </si>
  <si>
    <t>30-073-0099</t>
  </si>
  <si>
    <t>0099</t>
  </si>
  <si>
    <t>East Prairie R-II School District</t>
  </si>
  <si>
    <t>30-067-0055</t>
  </si>
  <si>
    <t>East Wayne Ambulance District</t>
  </si>
  <si>
    <t>01-111-0001</t>
  </si>
  <si>
    <t>East Yellow Creek WSD</t>
  </si>
  <si>
    <t>06-058-0001</t>
  </si>
  <si>
    <t>Eastern Clay Ambulance District</t>
  </si>
  <si>
    <t>01-024-0001</t>
  </si>
  <si>
    <t>Eastern Randolph Rural FPD</t>
  </si>
  <si>
    <t>12-088-0003</t>
  </si>
  <si>
    <t>Easton FPD</t>
  </si>
  <si>
    <t>12-011-0009</t>
  </si>
  <si>
    <t>Eastwood FPD</t>
  </si>
  <si>
    <t>12-018-0002</t>
  </si>
  <si>
    <t>Ebenezer FPD</t>
  </si>
  <si>
    <t>12-039-0009</t>
  </si>
  <si>
    <t>Edgar Springs Rural Volunteer FPD</t>
  </si>
  <si>
    <t>12-081-0005</t>
  </si>
  <si>
    <t>Edgerton-Trimble FPD</t>
  </si>
  <si>
    <t>12-083-0007</t>
  </si>
  <si>
    <t>Egypt Township Carroll County</t>
  </si>
  <si>
    <t>11-017-0004</t>
  </si>
  <si>
    <t>El Dorado Springs R-II SD</t>
  </si>
  <si>
    <t>30-020-0002</t>
  </si>
  <si>
    <t>Eldon R-I School District</t>
  </si>
  <si>
    <t>30-066-0102</t>
  </si>
  <si>
    <t>Eldorado Springs SRD Cedar County</t>
  </si>
  <si>
    <t>08-020-0007</t>
  </si>
  <si>
    <t>Elk Township Stoddard County</t>
  </si>
  <si>
    <t>11-103-0003</t>
  </si>
  <si>
    <t>Elkhart Township Bates County</t>
  </si>
  <si>
    <t>11-007-0005</t>
  </si>
  <si>
    <t>Elkland FPD</t>
  </si>
  <si>
    <t>12-030-0002</t>
  </si>
  <si>
    <t>Ellett Memorial Hospital District</t>
  </si>
  <si>
    <t>02-093-0001</t>
  </si>
  <si>
    <t>Ellsinore Rural FPD</t>
  </si>
  <si>
    <t>12-018-0001</t>
  </si>
  <si>
    <t>Elm Township FPD</t>
  </si>
  <si>
    <t>12-086-0001</t>
  </si>
  <si>
    <t>Elm Township Putnam County</t>
  </si>
  <si>
    <t>11-086-0001</t>
  </si>
  <si>
    <t>Elmo Area FPD</t>
  </si>
  <si>
    <t>12-074-0010</t>
  </si>
  <si>
    <t>Elsberry FPD</t>
  </si>
  <si>
    <t>12-057-0003</t>
  </si>
  <si>
    <t>Elsberry R-II School District</t>
  </si>
  <si>
    <t>30-057-0002</t>
  </si>
  <si>
    <t>Eminence R-I School District</t>
  </si>
  <si>
    <t>30-101-0107</t>
  </si>
  <si>
    <t>Enterprise Township Linn County</t>
  </si>
  <si>
    <t>11-058-0006</t>
  </si>
  <si>
    <t>Essex SRD Stoddard County</t>
  </si>
  <si>
    <t>08-103-0004</t>
  </si>
  <si>
    <t>Eugene Township Carroll County</t>
  </si>
  <si>
    <t>11-017-0005</t>
  </si>
  <si>
    <t>Eureka FPD</t>
  </si>
  <si>
    <t>12-096-0007</t>
  </si>
  <si>
    <t>096</t>
  </si>
  <si>
    <t>Everton R-III School District</t>
  </si>
  <si>
    <t>30-029-0003</t>
  </si>
  <si>
    <t>Ewing-Maywood R-4 FPD</t>
  </si>
  <si>
    <t>12-056-0002</t>
  </si>
  <si>
    <t>Excelsior Springs 40 SD</t>
  </si>
  <si>
    <t>30-024-0089</t>
  </si>
  <si>
    <t>0089</t>
  </si>
  <si>
    <t>Exeter FPD</t>
  </si>
  <si>
    <t>12-005-0005</t>
  </si>
  <si>
    <t>Exeter R-VI School District</t>
  </si>
  <si>
    <t>30-005-0122</t>
  </si>
  <si>
    <t>Exeter SRD Barry County</t>
  </si>
  <si>
    <t>08-005-0006</t>
  </si>
  <si>
    <t>Fair Grove FPD</t>
  </si>
  <si>
    <t>12-039-0003</t>
  </si>
  <si>
    <t>Fair Grove R-X School District</t>
  </si>
  <si>
    <t>30-039-0142</t>
  </si>
  <si>
    <t>Fair Play R-II School District</t>
  </si>
  <si>
    <t>30-084-0002</t>
  </si>
  <si>
    <t>Fairdealing SRD Ripley County</t>
  </si>
  <si>
    <t>08-091-0004</t>
  </si>
  <si>
    <t>Fairfax R-III School District</t>
  </si>
  <si>
    <t>30-003-0033</t>
  </si>
  <si>
    <t>0033</t>
  </si>
  <si>
    <t>Operating Funds - Temp</t>
  </si>
  <si>
    <t>Fairfax Volunteer FPD</t>
  </si>
  <si>
    <t>12-003-0001</t>
  </si>
  <si>
    <t>Fairfield Township Carroll County</t>
  </si>
  <si>
    <t>11-017-0006</t>
  </si>
  <si>
    <t>Fairview R-XI School District</t>
  </si>
  <si>
    <t>30-046-0140</t>
  </si>
  <si>
    <t>0140</t>
  </si>
  <si>
    <t>Fairview SRD Newton County</t>
  </si>
  <si>
    <t>08-073-0003</t>
  </si>
  <si>
    <t>Fairview Township Caldwell County</t>
  </si>
  <si>
    <t>11-013-0003</t>
  </si>
  <si>
    <t>Fairview Township Henry County</t>
  </si>
  <si>
    <t>11-042-0008</t>
  </si>
  <si>
    <t>Fairview Township Livingston County</t>
  </si>
  <si>
    <t>11-059-0013</t>
  </si>
  <si>
    <t>Farley SRD Platte County</t>
  </si>
  <si>
    <t>08-083-0001</t>
  </si>
  <si>
    <t>Farmington R-VII School District</t>
  </si>
  <si>
    <t>30-094-0078</t>
  </si>
  <si>
    <t>Fayette R-III School District</t>
  </si>
  <si>
    <t>30-045-0077</t>
  </si>
  <si>
    <t>Festus R-VI School District</t>
  </si>
  <si>
    <t>30-050-0006</t>
  </si>
  <si>
    <t>Festus SRD Jefferson County</t>
  </si>
  <si>
    <t>08-050-0002</t>
  </si>
  <si>
    <t>Fields Creek SRD 1 Henry County</t>
  </si>
  <si>
    <t>08-042-0004</t>
  </si>
  <si>
    <t>Fields Creek Township Henry County</t>
  </si>
  <si>
    <t>11-042-0009</t>
  </si>
  <si>
    <t>Fillmore FPD</t>
  </si>
  <si>
    <t>12-002-0003</t>
  </si>
  <si>
    <t>Fishing River FPD</t>
  </si>
  <si>
    <t>12-024-0003</t>
  </si>
  <si>
    <t>Flat Creek SRD Barry County</t>
  </si>
  <si>
    <t>08-005-0007</t>
  </si>
  <si>
    <t>Flatwoods SRD Ripley County</t>
  </si>
  <si>
    <t>08-091-0005</t>
  </si>
  <si>
    <t>Flemington SRD Polk County</t>
  </si>
  <si>
    <t>08-084-0004</t>
  </si>
  <si>
    <t>Fordland R-III School District</t>
  </si>
  <si>
    <t>30-112-0101</t>
  </si>
  <si>
    <t>Forsyth R-III School District</t>
  </si>
  <si>
    <t>30-106-0003</t>
  </si>
  <si>
    <t>Fort Osage FPD</t>
  </si>
  <si>
    <t>12-048-0008</t>
  </si>
  <si>
    <t>Fort Osage R-I School District</t>
  </si>
  <si>
    <t>30-048-0066</t>
  </si>
  <si>
    <t>0066</t>
  </si>
  <si>
    <t>Fort Zumwalt R-II School District</t>
  </si>
  <si>
    <t>30-092-0087</t>
  </si>
  <si>
    <t>Fortuna FPD</t>
  </si>
  <si>
    <t>12-068-0002</t>
  </si>
  <si>
    <t>Fourche Creek Watershed Subdistrict</t>
  </si>
  <si>
    <t>06-091-0001</t>
  </si>
  <si>
    <t>Fox C-6 School District</t>
  </si>
  <si>
    <t>30-050-0012</t>
  </si>
  <si>
    <t>Fox Creek Township Harrison County</t>
  </si>
  <si>
    <t>11-041-0008</t>
  </si>
  <si>
    <t>Francis Howell R-III SD</t>
  </si>
  <si>
    <t>30-092-0088</t>
  </si>
  <si>
    <t>Franklin County</t>
  </si>
  <si>
    <t>35-036-0000</t>
  </si>
  <si>
    <t>Franklin County R-II SD</t>
  </si>
  <si>
    <t>30-036-0123</t>
  </si>
  <si>
    <t>Franklin Township Grundy County</t>
  </si>
  <si>
    <t>11-040-0001</t>
  </si>
  <si>
    <t>Fredericktown R-I School District</t>
  </si>
  <si>
    <t>30-062-0072</t>
  </si>
  <si>
    <t>0072</t>
  </si>
  <si>
    <t>Freeborn Township Dunklin County</t>
  </si>
  <si>
    <t>11-035-0004</t>
  </si>
  <si>
    <t>Freistatt FPD</t>
  </si>
  <si>
    <t>12-055-0006</t>
  </si>
  <si>
    <t>Freistatt SRD Lawrence County</t>
  </si>
  <si>
    <t>08-055-0005</t>
  </si>
  <si>
    <t>Fremont FPD</t>
  </si>
  <si>
    <t>12-018-0003</t>
  </si>
  <si>
    <t>Fruitland Area FPD</t>
  </si>
  <si>
    <t>12-016-0003</t>
  </si>
  <si>
    <t>Fulton 58 School District</t>
  </si>
  <si>
    <t>30-014-0129</t>
  </si>
  <si>
    <t>Gainesville R-V School District</t>
  </si>
  <si>
    <t>30-077-0102</t>
  </si>
  <si>
    <t>Galena R-II School District</t>
  </si>
  <si>
    <t>30-104-0042</t>
  </si>
  <si>
    <t>0042</t>
  </si>
  <si>
    <t>Gallatin FPD</t>
  </si>
  <si>
    <t>12-031-0005</t>
  </si>
  <si>
    <t>Gallatin R-V School District</t>
  </si>
  <si>
    <t>30-031-0121</t>
  </si>
  <si>
    <t>0121</t>
  </si>
  <si>
    <t>Galt FPD</t>
  </si>
  <si>
    <t>12-040-0005</t>
  </si>
  <si>
    <t>Garden City FPD</t>
  </si>
  <si>
    <t>12-019-0002</t>
  </si>
  <si>
    <t>Garrison SRD Christian County</t>
  </si>
  <si>
    <t>08-022-0006</t>
  </si>
  <si>
    <t>Garwood FPD</t>
  </si>
  <si>
    <t>12-090-0001</t>
  </si>
  <si>
    <t>Gasconade C-4 School District</t>
  </si>
  <si>
    <t>30-053-0112</t>
  </si>
  <si>
    <t>Gasconade County</t>
  </si>
  <si>
    <t>35-037-0000</t>
  </si>
  <si>
    <t>Gasconade County Health Department</t>
  </si>
  <si>
    <t>18-037-0001</t>
  </si>
  <si>
    <t>Gasconade County R-I SD</t>
  </si>
  <si>
    <t>30-037-0039</t>
  </si>
  <si>
    <t>0039</t>
  </si>
  <si>
    <t>Gasconade County R-II SD</t>
  </si>
  <si>
    <t>30-037-0037</t>
  </si>
  <si>
    <t>Gasconade Manor NHD</t>
  </si>
  <si>
    <t>03-037-0001</t>
  </si>
  <si>
    <t>Gentry County</t>
  </si>
  <si>
    <t>35-038-0000</t>
  </si>
  <si>
    <t>Gentry County Library District</t>
  </si>
  <si>
    <t>10-038-0002</t>
  </si>
  <si>
    <t>Gerald Ambulance District</t>
  </si>
  <si>
    <t>01-036-0001</t>
  </si>
  <si>
    <t>Gerald-Rosebud FPD</t>
  </si>
  <si>
    <t>12-036-0007</t>
  </si>
  <si>
    <t>Gideon 37 School District</t>
  </si>
  <si>
    <t>30-072-0073</t>
  </si>
  <si>
    <t>0073</t>
  </si>
  <si>
    <t>Gilliam C-4 School District</t>
  </si>
  <si>
    <t>30-097-0127</t>
  </si>
  <si>
    <t>0127</t>
  </si>
  <si>
    <t>Gilliam SRD Saline County</t>
  </si>
  <si>
    <t>08-097-0002</t>
  </si>
  <si>
    <t>Gilman City FPD</t>
  </si>
  <si>
    <t>12-041-0002</t>
  </si>
  <si>
    <t>Gilman City R-IV School District</t>
  </si>
  <si>
    <t>30-041-0004</t>
  </si>
  <si>
    <t>Glasgow School District</t>
  </si>
  <si>
    <t>30-045-0078</t>
  </si>
  <si>
    <t>Glasgow SRD 60 Howard County</t>
  </si>
  <si>
    <t>08-045-0002</t>
  </si>
  <si>
    <t>Glasgow Volunteer FPD</t>
  </si>
  <si>
    <t>12-045-0003</t>
  </si>
  <si>
    <t>Glenwood R-VIII School District</t>
  </si>
  <si>
    <t>30-046-0135</t>
  </si>
  <si>
    <t>Golden Age NHD</t>
  </si>
  <si>
    <t>03-013-0001</t>
  </si>
  <si>
    <t>Golden Age NHD 1</t>
  </si>
  <si>
    <t>03-071-0001</t>
  </si>
  <si>
    <t>Golden City R-III School District</t>
  </si>
  <si>
    <t>30-006-0103</t>
  </si>
  <si>
    <t>Golden City Township Barton County</t>
  </si>
  <si>
    <t>11-006-0005</t>
  </si>
  <si>
    <t>Golden City Volunteer FPD</t>
  </si>
  <si>
    <t>12-006-0001</t>
  </si>
  <si>
    <t>Goldman FPD</t>
  </si>
  <si>
    <t>12-050-0004</t>
  </si>
  <si>
    <t>Gomer Township Caldwell County</t>
  </si>
  <si>
    <t>11-013-0004</t>
  </si>
  <si>
    <t>Good Samaritan NHD</t>
  </si>
  <si>
    <t>03-008-0002</t>
  </si>
  <si>
    <t>Good Shepherd NHD</t>
  </si>
  <si>
    <t>03-029-0002</t>
  </si>
  <si>
    <t>03-071-0002</t>
  </si>
  <si>
    <t>Goodman Area FPD</t>
  </si>
  <si>
    <t>12-060-0001</t>
  </si>
  <si>
    <t>Gordonville FPD</t>
  </si>
  <si>
    <t>12-016-0005</t>
  </si>
  <si>
    <t>Gower FPD</t>
  </si>
  <si>
    <t>12-025-0002</t>
  </si>
  <si>
    <t>Graham FPD</t>
  </si>
  <si>
    <t>12-074-0002</t>
  </si>
  <si>
    <t>Grain Valley R-V School District</t>
  </si>
  <si>
    <t>30-048-0069</t>
  </si>
  <si>
    <t>0069</t>
  </si>
  <si>
    <t>Grand Pass SRD Saline County</t>
  </si>
  <si>
    <t>08-097-0003</t>
  </si>
  <si>
    <t>Grand River Regional AD</t>
  </si>
  <si>
    <t>01-038-0001</t>
  </si>
  <si>
    <t>Grand River Township Bates County</t>
  </si>
  <si>
    <t>11-007-0006</t>
  </si>
  <si>
    <t>Grand River Township Daviess County</t>
  </si>
  <si>
    <t>11-031-0003</t>
  </si>
  <si>
    <t>Grand River Township DeKalb County</t>
  </si>
  <si>
    <t>11-032-0005</t>
  </si>
  <si>
    <t>Grand River Township Livingston Co</t>
  </si>
  <si>
    <t>11-059-0004</t>
  </si>
  <si>
    <t>Grandview C-4 School District</t>
  </si>
  <si>
    <t>30-048-0074</t>
  </si>
  <si>
    <t>0074</t>
  </si>
  <si>
    <t>Grandview R-II School District</t>
  </si>
  <si>
    <t>30-050-0002</t>
  </si>
  <si>
    <t>Grant Township Caldwell County</t>
  </si>
  <si>
    <t>11-013-0005</t>
  </si>
  <si>
    <t>Grant Township DeKalb County</t>
  </si>
  <si>
    <t>11-032-0006</t>
  </si>
  <si>
    <t>Grant Township FPD</t>
  </si>
  <si>
    <t>12-086-0003</t>
  </si>
  <si>
    <t>Grant Township Harrison County</t>
  </si>
  <si>
    <t>11-041-0009</t>
  </si>
  <si>
    <t>Grant Township Nodaway County</t>
  </si>
  <si>
    <t>11-074-0002</t>
  </si>
  <si>
    <t>Grant Township Putnam County</t>
  </si>
  <si>
    <t>11-086-0002</t>
  </si>
  <si>
    <t>Grantsville Township Linn County</t>
  </si>
  <si>
    <t>11-058-0007</t>
  </si>
  <si>
    <t>Grassy Creek Watershed Subdistrict</t>
  </si>
  <si>
    <t>06-056-0004</t>
  </si>
  <si>
    <t>Gravois FPD</t>
  </si>
  <si>
    <t>12-071-0004</t>
  </si>
  <si>
    <t>Gravois SRD 8 Morgan County</t>
  </si>
  <si>
    <t>08-071-0003</t>
  </si>
  <si>
    <t>Gray Ridge SRD Stoddard County</t>
  </si>
  <si>
    <t>08-103-0006</t>
  </si>
  <si>
    <t>Greasy Creek SRD 35 Barry County</t>
  </si>
  <si>
    <t>08-005-0008</t>
  </si>
  <si>
    <t>Green Benefit SRD Lawrence County</t>
  </si>
  <si>
    <t>08-055-0006</t>
  </si>
  <si>
    <t>Green City R-I School District</t>
  </si>
  <si>
    <t>30-105-0123</t>
  </si>
  <si>
    <t>Green Forest R-II School District</t>
  </si>
  <si>
    <t>30-033-0092</t>
  </si>
  <si>
    <t>Green Ridge R-VIII School District</t>
  </si>
  <si>
    <t>30-080-0121</t>
  </si>
  <si>
    <t>Green Township FPD</t>
  </si>
  <si>
    <t>12-059-0001</t>
  </si>
  <si>
    <t>Green Township Livingston County</t>
  </si>
  <si>
    <t>11-059-0005</t>
  </si>
  <si>
    <t>Green Township Nodaway County</t>
  </si>
  <si>
    <t>11-074-0003</t>
  </si>
  <si>
    <t>Greene County</t>
  </si>
  <si>
    <t>35-039-0000</t>
  </si>
  <si>
    <t>Greenfield R-IV School District</t>
  </si>
  <si>
    <t>30-029-0004</t>
  </si>
  <si>
    <t>Greenville R-II School District</t>
  </si>
  <si>
    <t>30-111-0086</t>
  </si>
  <si>
    <t>Grindstone-Lost-Muddy-Creek WSD</t>
  </si>
  <si>
    <t>06-032-0001</t>
  </si>
  <si>
    <t>Grundy County</t>
  </si>
  <si>
    <t>35-040-0000</t>
  </si>
  <si>
    <t>Grundy County Health Department</t>
  </si>
  <si>
    <t>18-040-0001</t>
  </si>
  <si>
    <t>Grundy County NHD</t>
  </si>
  <si>
    <t>03-040-0002</t>
  </si>
  <si>
    <t>Grundy County R-V School District</t>
  </si>
  <si>
    <t>30-040-0100</t>
  </si>
  <si>
    <t>Grundy County Rural FPD</t>
  </si>
  <si>
    <t>12-040-0002</t>
  </si>
  <si>
    <t>Hale FPD</t>
  </si>
  <si>
    <t>12-017-0004</t>
  </si>
  <si>
    <t>Hale R-I School District</t>
  </si>
  <si>
    <t>30-017-0121</t>
  </si>
  <si>
    <t>Halfway R-III School District</t>
  </si>
  <si>
    <t>30-084-0003</t>
  </si>
  <si>
    <t>Hallsville R-IV School District</t>
  </si>
  <si>
    <t>30-010-0089</t>
  </si>
  <si>
    <t>Halltown FPD</t>
  </si>
  <si>
    <t>12-055-0009</t>
  </si>
  <si>
    <t>Hamilton FPD</t>
  </si>
  <si>
    <t>12-013-0001</t>
  </si>
  <si>
    <t>Hamilton R-II School District</t>
  </si>
  <si>
    <t>30-013-0055</t>
  </si>
  <si>
    <t>Hamilton Township Caldwell County</t>
  </si>
  <si>
    <t>11-013-0006</t>
  </si>
  <si>
    <t>Hamilton Township Harrison County</t>
  </si>
  <si>
    <t>11-041-0010</t>
  </si>
  <si>
    <t>Hannibal 60 School District</t>
  </si>
  <si>
    <t>30-064-0075</t>
  </si>
  <si>
    <t>Hannibal Rural FPD</t>
  </si>
  <si>
    <t>12-087-0001</t>
  </si>
  <si>
    <t>Hardeman R-X School District</t>
  </si>
  <si>
    <t>30-097-0122</t>
  </si>
  <si>
    <t>Hardin FPD</t>
  </si>
  <si>
    <t>12-089-0004</t>
  </si>
  <si>
    <t>Hardin SRD Ray County</t>
  </si>
  <si>
    <t>08-089-0002</t>
  </si>
  <si>
    <t>Hardin-Central C-2 School District</t>
  </si>
  <si>
    <t>30-089-0088</t>
  </si>
  <si>
    <t>Harris SRD Sullivan County</t>
  </si>
  <si>
    <t>08-105-0001</t>
  </si>
  <si>
    <t>Harrisburg R-VIII School District</t>
  </si>
  <si>
    <t>30-010-0092</t>
  </si>
  <si>
    <t>Harrison County</t>
  </si>
  <si>
    <t>35-041-0000</t>
  </si>
  <si>
    <t>Harrison County Health Department</t>
  </si>
  <si>
    <t>18-041-0001</t>
  </si>
  <si>
    <t>Harrison County Hospital District</t>
  </si>
  <si>
    <t>02-041-0001</t>
  </si>
  <si>
    <t>Harrison Township Daviess County</t>
  </si>
  <si>
    <t>11-031-0004</t>
  </si>
  <si>
    <t>Harrison Township Grundy County</t>
  </si>
  <si>
    <t>11-040-0002</t>
  </si>
  <si>
    <t>Harrison Township Mercer County</t>
  </si>
  <si>
    <t>11-065-0001</t>
  </si>
  <si>
    <t>Harrison Township Vernon County</t>
  </si>
  <si>
    <t>11-108-0010</t>
  </si>
  <si>
    <t>Harrisonville R-IX School District</t>
  </si>
  <si>
    <t>30-019-0149</t>
  </si>
  <si>
    <t>Hartville R-II School District</t>
  </si>
  <si>
    <t>30-114-0113</t>
  </si>
  <si>
    <t>0113</t>
  </si>
  <si>
    <t>Hawk Point FPD</t>
  </si>
  <si>
    <t>12-057-0005</t>
  </si>
  <si>
    <t>Hayti R-II School District</t>
  </si>
  <si>
    <t>30-078-0002</t>
  </si>
  <si>
    <t>Hazelgreen FPD</t>
  </si>
  <si>
    <t>12-085-0001</t>
  </si>
  <si>
    <t>Hematite FPD</t>
  </si>
  <si>
    <t>12-050-0005</t>
  </si>
  <si>
    <t>Henrietta SRD Ray County</t>
  </si>
  <si>
    <t>08-089-0003</t>
  </si>
  <si>
    <t>Henry County</t>
  </si>
  <si>
    <t>35-042-0000</t>
  </si>
  <si>
    <t>Henry County Health Center</t>
  </si>
  <si>
    <t>18-042-0001</t>
  </si>
  <si>
    <t>Henry County Library District</t>
  </si>
  <si>
    <t>10-042-0001</t>
  </si>
  <si>
    <t>Henry County R-I School District</t>
  </si>
  <si>
    <t>30-042-0111</t>
  </si>
  <si>
    <t>Henry Township Vernon County</t>
  </si>
  <si>
    <t>11-108-0011</t>
  </si>
  <si>
    <t>Hermann Area Ambulance District</t>
  </si>
  <si>
    <t>01-037-0002</t>
  </si>
  <si>
    <t>Hermann Area Hospital District</t>
  </si>
  <si>
    <t>02-037-0002</t>
  </si>
  <si>
    <t>Hermitage R-IV School District</t>
  </si>
  <si>
    <t>30-043-0004</t>
  </si>
  <si>
    <t>Hickman Mills C-1 School District</t>
  </si>
  <si>
    <t>30-048-0072</t>
  </si>
  <si>
    <t>Hickory County</t>
  </si>
  <si>
    <t>35-043-0000</t>
  </si>
  <si>
    <t>Hickory County Health Department</t>
  </si>
  <si>
    <t>18-043-0001</t>
  </si>
  <si>
    <t>Hickory County Library District</t>
  </si>
  <si>
    <t>10-043-0001</t>
  </si>
  <si>
    <t>Hickory County R-I School District</t>
  </si>
  <si>
    <t>30-043-0001</t>
  </si>
  <si>
    <t>Higbee Area FPD</t>
  </si>
  <si>
    <t>12-088-0001</t>
  </si>
  <si>
    <t>Higbee R-VIII School District</t>
  </si>
  <si>
    <t>30-088-0075</t>
  </si>
  <si>
    <t>Higginsville FPD</t>
  </si>
  <si>
    <t>12-054-0008</t>
  </si>
  <si>
    <t>Higginsville SRD Lafayette County</t>
  </si>
  <si>
    <t>08-054-0007</t>
  </si>
  <si>
    <t>High Point R-III School District</t>
  </si>
  <si>
    <t>30-068-0071</t>
  </si>
  <si>
    <t>0071</t>
  </si>
  <si>
    <t>High Ridge FPD</t>
  </si>
  <si>
    <t>12-050-0006</t>
  </si>
  <si>
    <t>Highlandville Rural FPD</t>
  </si>
  <si>
    <t>12-022-0006</t>
  </si>
  <si>
    <t>Hill Township Carroll County</t>
  </si>
  <si>
    <t>11-017-0007</t>
  </si>
  <si>
    <t>Hillsboro FPD</t>
  </si>
  <si>
    <t>12-050-0007</t>
  </si>
  <si>
    <t>Hillsboro R-III School District</t>
  </si>
  <si>
    <t>30-050-0003</t>
  </si>
  <si>
    <t>Hillsboro SRD Jefferson County</t>
  </si>
  <si>
    <t>08-050-0003</t>
  </si>
  <si>
    <t>Hillsdale SRD St. Clair County</t>
  </si>
  <si>
    <t>08-093-0004</t>
  </si>
  <si>
    <t>Historic Downtown Liberty CID</t>
  </si>
  <si>
    <t>17-024-0020</t>
  </si>
  <si>
    <t>Holcomb R-III School District</t>
  </si>
  <si>
    <t>30-035-0094</t>
  </si>
  <si>
    <t>0094</t>
  </si>
  <si>
    <t>Holcomb Township Dunklin County</t>
  </si>
  <si>
    <t>11-035-0005</t>
  </si>
  <si>
    <t>Holden R-III School District</t>
  </si>
  <si>
    <t>30-051-0152</t>
  </si>
  <si>
    <t>Holliday C-2 School District</t>
  </si>
  <si>
    <t>30-069-0107</t>
  </si>
  <si>
    <t>Hollister R-V School District</t>
  </si>
  <si>
    <t>30-106-0005</t>
  </si>
  <si>
    <t>Holly Hills SBD</t>
  </si>
  <si>
    <t>15-115-0021</t>
  </si>
  <si>
    <t>Holt Community FPD</t>
  </si>
  <si>
    <t>12-024-0002</t>
  </si>
  <si>
    <t>Holt County</t>
  </si>
  <si>
    <t>35-044-0000</t>
  </si>
  <si>
    <t>Holts Summit FPD</t>
  </si>
  <si>
    <t>12-014-0003</t>
  </si>
  <si>
    <t>Homer Township Bates County</t>
  </si>
  <si>
    <t>11-007-0007</t>
  </si>
  <si>
    <t>Honey Creek SRD 1 Henry County</t>
  </si>
  <si>
    <t>08-042-0006</t>
  </si>
  <si>
    <t>Honey Creek Township Henry County</t>
  </si>
  <si>
    <t>11-042-0010</t>
  </si>
  <si>
    <t>Hoover Frankum WSD</t>
  </si>
  <si>
    <t>06-074-0002</t>
  </si>
  <si>
    <t>Hopkins FPD</t>
  </si>
  <si>
    <t>12-074-0003</t>
  </si>
  <si>
    <t>Hopkins Township Nodaway County</t>
  </si>
  <si>
    <t>11-074-0004</t>
  </si>
  <si>
    <t>Horseshoe Bend SRD 1 Camden County</t>
  </si>
  <si>
    <t>08-015-0002</t>
  </si>
  <si>
    <t>Houston R-I School District</t>
  </si>
  <si>
    <t>30-107-0152</t>
  </si>
  <si>
    <t>Howard County</t>
  </si>
  <si>
    <t>35-045-0000</t>
  </si>
  <si>
    <t>Howard County Ambulance District</t>
  </si>
  <si>
    <t>01-045-0001</t>
  </si>
  <si>
    <t>Howard County FPD</t>
  </si>
  <si>
    <t>12-045-0001</t>
  </si>
  <si>
    <t>Howard County Library District</t>
  </si>
  <si>
    <t>10-045-0003</t>
  </si>
  <si>
    <t>Howard Township Bates County</t>
  </si>
  <si>
    <t>11-007-0008</t>
  </si>
  <si>
    <t>Howard Township Gentry County</t>
  </si>
  <si>
    <t>11-038-0004</t>
  </si>
  <si>
    <t>Howell County</t>
  </si>
  <si>
    <t>35-046-0000</t>
  </si>
  <si>
    <t>Howell County Health Department</t>
  </si>
  <si>
    <t>18-046-0001</t>
  </si>
  <si>
    <t>Howell County Rural FPD 1</t>
  </si>
  <si>
    <t>12-046-0001</t>
  </si>
  <si>
    <t>Howell Valley R-I School District</t>
  </si>
  <si>
    <t>30-046-0128</t>
  </si>
  <si>
    <t>Hubach Hill Rd/North Cass Pkwy CID</t>
  </si>
  <si>
    <t>17-019-0002</t>
  </si>
  <si>
    <t>Hudson R-IX School District</t>
  </si>
  <si>
    <t>30-007-0126</t>
  </si>
  <si>
    <t>0126</t>
  </si>
  <si>
    <t>Hudson SRD Macon County</t>
  </si>
  <si>
    <t>08-061-0001</t>
  </si>
  <si>
    <t>Hudson Township Bates County</t>
  </si>
  <si>
    <t>11-007-0009</t>
  </si>
  <si>
    <t>Huggins Township Gentry County</t>
  </si>
  <si>
    <t>11-038-0005</t>
  </si>
  <si>
    <t>Hughes Township Nodaway County</t>
  </si>
  <si>
    <t>11-074-0005</t>
  </si>
  <si>
    <t>Humansville R-IV School District</t>
  </si>
  <si>
    <t>30-084-0004</t>
  </si>
  <si>
    <t>Humansville SRD Polk County</t>
  </si>
  <si>
    <t>08-084-0006</t>
  </si>
  <si>
    <t>Hume R-VIII School District</t>
  </si>
  <si>
    <t>30-007-0125</t>
  </si>
  <si>
    <t>Hurley FPD</t>
  </si>
  <si>
    <t>12-104-0002</t>
  </si>
  <si>
    <t>Hurley R-I School District</t>
  </si>
  <si>
    <t>30-104-0041</t>
  </si>
  <si>
    <t>0041</t>
  </si>
  <si>
    <t>Hurricane Township Carroll County</t>
  </si>
  <si>
    <t>11-017-0008</t>
  </si>
  <si>
    <t>Iberia R-V School District</t>
  </si>
  <si>
    <t>30-066-0107</t>
  </si>
  <si>
    <t>Iberia Rural FPD</t>
  </si>
  <si>
    <t>12-066-0007</t>
  </si>
  <si>
    <t>Iconium FPD</t>
  </si>
  <si>
    <t>12-093-0001</t>
  </si>
  <si>
    <t>Illmo SRD Scott County</t>
  </si>
  <si>
    <t>08-100-0002</t>
  </si>
  <si>
    <t>Independence 30 School District</t>
  </si>
  <si>
    <t>30-048-0077</t>
  </si>
  <si>
    <t>Independence SRD Cedar County</t>
  </si>
  <si>
    <t>08-020-0009</t>
  </si>
  <si>
    <t>Independence Township Dunklin Co</t>
  </si>
  <si>
    <t>11-035-0006</t>
  </si>
  <si>
    <t>Independence Township Nodaway Co</t>
  </si>
  <si>
    <t>11-074-0006</t>
  </si>
  <si>
    <t>Inter City FPD</t>
  </si>
  <si>
    <t>12-048-0009</t>
  </si>
  <si>
    <t>Ambulance/EMS</t>
  </si>
  <si>
    <t>Ionia SRD Benton County</t>
  </si>
  <si>
    <t>08-008-0003</t>
  </si>
  <si>
    <t>Iron County</t>
  </si>
  <si>
    <t>35-047-0000</t>
  </si>
  <si>
    <t>Iron County Ambulance District</t>
  </si>
  <si>
    <t>01-047-0001</t>
  </si>
  <si>
    <t>Iron County C-4 School District</t>
  </si>
  <si>
    <t>30-047-0065</t>
  </si>
  <si>
    <t>0065</t>
  </si>
  <si>
    <t>Iron County Health Department</t>
  </si>
  <si>
    <t>18-047-0001</t>
  </si>
  <si>
    <t>Iron County Library District</t>
  </si>
  <si>
    <t>10-047-0001</t>
  </si>
  <si>
    <t>Iron County SRD 1</t>
  </si>
  <si>
    <t>08-047-0003</t>
  </si>
  <si>
    <t>Irondale FPD</t>
  </si>
  <si>
    <t>12-110-0003</t>
  </si>
  <si>
    <t>Jackson County</t>
  </si>
  <si>
    <t>35-048-0000</t>
  </si>
  <si>
    <t>Jackson County Health Department</t>
  </si>
  <si>
    <t>18-048-0001</t>
  </si>
  <si>
    <t>Jackson R-II School District</t>
  </si>
  <si>
    <t>30-016-0090</t>
  </si>
  <si>
    <t>Jackson Township Daviess County</t>
  </si>
  <si>
    <t>11-031-0005</t>
  </si>
  <si>
    <t>Jackson Township FPD</t>
  </si>
  <si>
    <t>12-074-0008</t>
  </si>
  <si>
    <t>Jackson Township Gentry County</t>
  </si>
  <si>
    <t>11-038-0006</t>
  </si>
  <si>
    <t>Jackson Township Grundy County</t>
  </si>
  <si>
    <t>11-040-0003</t>
  </si>
  <si>
    <t>Jackson Township Linn County</t>
  </si>
  <si>
    <t>11-058-0008</t>
  </si>
  <si>
    <t>Jackson Township Livingston County</t>
  </si>
  <si>
    <t>11-059-0006</t>
  </si>
  <si>
    <t>Jackson Township Nodaway County</t>
  </si>
  <si>
    <t>11-074-0007</t>
  </si>
  <si>
    <t>Jackson Township Putnam County</t>
  </si>
  <si>
    <t>11-086-0003</t>
  </si>
  <si>
    <t>Jackson Township Texas County</t>
  </si>
  <si>
    <t>11-107-0008</t>
  </si>
  <si>
    <t>Jameson FPD</t>
  </si>
  <si>
    <t>12-031-0002</t>
  </si>
  <si>
    <t>Jamesport SRD Daviess County</t>
  </si>
  <si>
    <t>08-031-0001</t>
  </si>
  <si>
    <t>Jamesport Township Daviess County</t>
  </si>
  <si>
    <t>11-031-0006</t>
  </si>
  <si>
    <t>Jamestown C-I School District</t>
  </si>
  <si>
    <t>30-068-0074</t>
  </si>
  <si>
    <t>Jamestown Rural FPD</t>
  </si>
  <si>
    <t>12-068-0004</t>
  </si>
  <si>
    <t>Jasper County</t>
  </si>
  <si>
    <t>35-049-0000</t>
  </si>
  <si>
    <t>Jasper County R-V School District</t>
  </si>
  <si>
    <t>30-049-0137</t>
  </si>
  <si>
    <t>0137</t>
  </si>
  <si>
    <t>Jasper Volunteer FPD</t>
  </si>
  <si>
    <t>12-049-0008</t>
  </si>
  <si>
    <t>Jefferson C-123 School District</t>
  </si>
  <si>
    <t>30-074-0195</t>
  </si>
  <si>
    <t>0195</t>
  </si>
  <si>
    <t>Jefferson City School District</t>
  </si>
  <si>
    <t>30-026-0006</t>
  </si>
  <si>
    <t>Jefferson City-Cole County PLD</t>
  </si>
  <si>
    <t>10-026-0002</t>
  </si>
  <si>
    <t>Jefferson College</t>
  </si>
  <si>
    <t>25-050-0145</t>
  </si>
  <si>
    <t>0145</t>
  </si>
  <si>
    <t>Jefferson County</t>
  </si>
  <si>
    <t>35-050-0000</t>
  </si>
  <si>
    <t>Jefferson County Health Department</t>
  </si>
  <si>
    <t>18-050-0001</t>
  </si>
  <si>
    <t>Jefferson County R-VII SD</t>
  </si>
  <si>
    <t>30-050-0007</t>
  </si>
  <si>
    <t>Jefferson R-7 FPD</t>
  </si>
  <si>
    <t>12-050-0008</t>
  </si>
  <si>
    <t>Jefferson Township Daviess County</t>
  </si>
  <si>
    <t>11-031-0007</t>
  </si>
  <si>
    <t>Jefferson Township Grundy County</t>
  </si>
  <si>
    <t>11-040-0004</t>
  </si>
  <si>
    <t>Jefferson Township Harrison County</t>
  </si>
  <si>
    <t>11-041-0011</t>
  </si>
  <si>
    <t>Jefferson Township Linn County</t>
  </si>
  <si>
    <t>11-058-0009</t>
  </si>
  <si>
    <t>Jefferson Township Nodaway County</t>
  </si>
  <si>
    <t>11-074-0008</t>
  </si>
  <si>
    <t>Jenkins Rural FPD</t>
  </si>
  <si>
    <t>12-005-0008</t>
  </si>
  <si>
    <t>Jenkins SRD 20 Barry County</t>
  </si>
  <si>
    <t>08-005-0009</t>
  </si>
  <si>
    <t>Jerico Springs SRD Cedar County</t>
  </si>
  <si>
    <t>08-020-0010</t>
  </si>
  <si>
    <t>Jewett Norris-Grundy County PLD</t>
  </si>
  <si>
    <t>10-040-0001</t>
  </si>
  <si>
    <t>Joachim-Plattin Ambulance District</t>
  </si>
  <si>
    <t>01-050-0002</t>
  </si>
  <si>
    <t>Johnson County</t>
  </si>
  <si>
    <t>35-051-0000</t>
  </si>
  <si>
    <t>Johnson County Ambulance District</t>
  </si>
  <si>
    <t>01-051-0001</t>
  </si>
  <si>
    <t>Johnson County Community Health</t>
  </si>
  <si>
    <t>18-051-0001</t>
  </si>
  <si>
    <t>Johnson County FPD</t>
  </si>
  <si>
    <t>12-051-0003</t>
  </si>
  <si>
    <t>Johnson County FPD 2</t>
  </si>
  <si>
    <t>12-051-0002</t>
  </si>
  <si>
    <t>Johnson County R-VII SD</t>
  </si>
  <si>
    <t>30-051-0154</t>
  </si>
  <si>
    <t>0154</t>
  </si>
  <si>
    <t>Jonesburg-High Hill FPD</t>
  </si>
  <si>
    <t>12-070-0003</t>
  </si>
  <si>
    <t>Joplin R-VIII School District</t>
  </si>
  <si>
    <t>30-049-0148</t>
  </si>
  <si>
    <t>0148</t>
  </si>
  <si>
    <t>Joplin SRD Newton-Jasper County</t>
  </si>
  <si>
    <t>08-049-0013</t>
  </si>
  <si>
    <t>Jordan SRD Ripley County</t>
  </si>
  <si>
    <t>08-091-0006</t>
  </si>
  <si>
    <t>Junction Hill C-12 School District</t>
  </si>
  <si>
    <t>30-046-0137</t>
  </si>
  <si>
    <t>K.A.W. FPD</t>
  </si>
  <si>
    <t>12-031-0001</t>
  </si>
  <si>
    <t>Kaiser SRD Miller County</t>
  </si>
  <si>
    <t>08-066-0003</t>
  </si>
  <si>
    <t>Kansas City 33 School District</t>
  </si>
  <si>
    <t>30-048-0078</t>
  </si>
  <si>
    <t>Article X, Section 11 (g)</t>
  </si>
  <si>
    <t>Kansas City Public Library District</t>
  </si>
  <si>
    <t>10-048-0002</t>
  </si>
  <si>
    <t>Kearney Fire &amp; Rescue Protection</t>
  </si>
  <si>
    <t>12-024-0001</t>
  </si>
  <si>
    <t>Kearney R-I School District</t>
  </si>
  <si>
    <t>30-024-0086</t>
  </si>
  <si>
    <t>Kelso C-7 School District</t>
  </si>
  <si>
    <t>30-100-0064</t>
  </si>
  <si>
    <t>Kennett 39 School District</t>
  </si>
  <si>
    <t>30-035-0102</t>
  </si>
  <si>
    <t>Keytesville FPD</t>
  </si>
  <si>
    <t>12-021-0001</t>
  </si>
  <si>
    <t>Keytesville R-III School District</t>
  </si>
  <si>
    <t>30-021-0150</t>
  </si>
  <si>
    <t>Keytesville Township Chariton Co</t>
  </si>
  <si>
    <t>11-021-0008</t>
  </si>
  <si>
    <t>Kidder Township Caldwell County</t>
  </si>
  <si>
    <t>11-013-0007</t>
  </si>
  <si>
    <t>King City FPD</t>
  </si>
  <si>
    <t>12-038-0004</t>
  </si>
  <si>
    <t>King City R-I School District</t>
  </si>
  <si>
    <t>30-038-0044</t>
  </si>
  <si>
    <t>0044</t>
  </si>
  <si>
    <t>Kings Prairie SRD Barry County</t>
  </si>
  <si>
    <t>08-005-0010</t>
  </si>
  <si>
    <t>Kingston 42 School District</t>
  </si>
  <si>
    <t>30-013-0062</t>
  </si>
  <si>
    <t>Kingston K-14 School District</t>
  </si>
  <si>
    <t>30-110-0014</t>
  </si>
  <si>
    <t>Kingston Township Caldwell County</t>
  </si>
  <si>
    <t>11-013-0008</t>
  </si>
  <si>
    <t>Kingsville R-I School District</t>
  </si>
  <si>
    <t>30-051-0150</t>
  </si>
  <si>
    <t>Kirbyville R-VI School District</t>
  </si>
  <si>
    <t>30-106-0006</t>
  </si>
  <si>
    <t>Kirksville R-III School District</t>
  </si>
  <si>
    <t>30-001-0091</t>
  </si>
  <si>
    <t>Knob Noster R-VIII School District</t>
  </si>
  <si>
    <t>30-051-0155</t>
  </si>
  <si>
    <t>Knox County</t>
  </si>
  <si>
    <t>35-052-0000</t>
  </si>
  <si>
    <t>Knox County Ambulance District</t>
  </si>
  <si>
    <t>01-052-0001</t>
  </si>
  <si>
    <t>Knox County Health Department</t>
  </si>
  <si>
    <t>18-052-0001</t>
  </si>
  <si>
    <t>Knox County Library District</t>
  </si>
  <si>
    <t>10-052-0001</t>
  </si>
  <si>
    <t>Knox County NHD</t>
  </si>
  <si>
    <t>03-052-0001</t>
  </si>
  <si>
    <t>Knox County R-I School District</t>
  </si>
  <si>
    <t>30-052-0096</t>
  </si>
  <si>
    <t>Koncord SRD Cedar County</t>
  </si>
  <si>
    <t>08-020-0011</t>
  </si>
  <si>
    <t>Korth Special Road Subdistrict</t>
  </si>
  <si>
    <t>20-020-0001</t>
  </si>
  <si>
    <t>20</t>
  </si>
  <si>
    <t>La Grange SRD Lewis County</t>
  </si>
  <si>
    <t>08-056-0003</t>
  </si>
  <si>
    <t>La Monte R-IV School District</t>
  </si>
  <si>
    <t>30-080-0118</t>
  </si>
  <si>
    <t>0118</t>
  </si>
  <si>
    <t>La Plata Community FPD</t>
  </si>
  <si>
    <t>12-061-0001</t>
  </si>
  <si>
    <t>La Plata NHD</t>
  </si>
  <si>
    <t>03-061-0001</t>
  </si>
  <si>
    <t>La Plata R-II School District</t>
  </si>
  <si>
    <t>30-061-0154</t>
  </si>
  <si>
    <t>La Plata SRD Macon County</t>
  </si>
  <si>
    <t>08-061-0002</t>
  </si>
  <si>
    <t>Laclede Community FPD</t>
  </si>
  <si>
    <t>12-058-0001</t>
  </si>
  <si>
    <t>Laclede County</t>
  </si>
  <si>
    <t>35-053-0000</t>
  </si>
  <si>
    <t>Dev. Dis. Board-LEEP</t>
  </si>
  <si>
    <t>Laclede County C-5 School District</t>
  </si>
  <si>
    <t>30-053-0114</t>
  </si>
  <si>
    <t>0114</t>
  </si>
  <si>
    <t>Laclede County Health Department</t>
  </si>
  <si>
    <t>18-053-0001</t>
  </si>
  <si>
    <t>Laclede County R-I School District</t>
  </si>
  <si>
    <t>30-053-0111</t>
  </si>
  <si>
    <t>Laclede County SRD</t>
  </si>
  <si>
    <t>08-053-0004</t>
  </si>
  <si>
    <t>Laddonia &amp; Rural FPD</t>
  </si>
  <si>
    <t>12-004-0003</t>
  </si>
  <si>
    <t>Laddonia Farber SRD Audrain County</t>
  </si>
  <si>
    <t>08-004-0003</t>
  </si>
  <si>
    <t>Lafayette County</t>
  </si>
  <si>
    <t>35-054-0000</t>
  </si>
  <si>
    <t>Common Road District 2-W</t>
  </si>
  <si>
    <t>Common Road District I-E</t>
  </si>
  <si>
    <t>Noxious Weed</t>
  </si>
  <si>
    <t>Lafayette County C-1 SD</t>
  </si>
  <si>
    <t>30-054-0039</t>
  </si>
  <si>
    <t>Lafayette County Extension District</t>
  </si>
  <si>
    <t>21-054-0001</t>
  </si>
  <si>
    <t>Lafayette County Health Department</t>
  </si>
  <si>
    <t>18-054-0001</t>
  </si>
  <si>
    <t>Lake Contrary FPD</t>
  </si>
  <si>
    <t>12-011-0002</t>
  </si>
  <si>
    <t>Lake Ozark FPD</t>
  </si>
  <si>
    <t>12-066-0002</t>
  </si>
  <si>
    <t>Lake St. Louis FPD</t>
  </si>
  <si>
    <t>12-092-0002</t>
  </si>
  <si>
    <t>Lake Thunderhead SRD Putnam County</t>
  </si>
  <si>
    <t>08-086-0002</t>
  </si>
  <si>
    <t>Lake Township Vernon County</t>
  </si>
  <si>
    <t>11-108-0012</t>
  </si>
  <si>
    <t>Lakeland R-III School District</t>
  </si>
  <si>
    <t>30-093-0123</t>
  </si>
  <si>
    <t>Lakeview Heights FPD</t>
  </si>
  <si>
    <t>12-008-0004</t>
  </si>
  <si>
    <t>Lamar R-I School District</t>
  </si>
  <si>
    <t>30-006-0104</t>
  </si>
  <si>
    <t>0104</t>
  </si>
  <si>
    <t>Lamar Township Barton County</t>
  </si>
  <si>
    <t>11-006-0006</t>
  </si>
  <si>
    <t>Lancaster Fire and Rescue FPD</t>
  </si>
  <si>
    <t>12-098-0001</t>
  </si>
  <si>
    <t>Langdon SRD Atchison County</t>
  </si>
  <si>
    <t>08-003-0002</t>
  </si>
  <si>
    <t>Laquey R-V School District</t>
  </si>
  <si>
    <t>30-085-0045</t>
  </si>
  <si>
    <t>Laredo FPD</t>
  </si>
  <si>
    <t>12-040-0003</t>
  </si>
  <si>
    <t>Laredo R-VII School District</t>
  </si>
  <si>
    <t>30-040-0104</t>
  </si>
  <si>
    <t>Lathrop Fire &amp; Rescue</t>
  </si>
  <si>
    <t>12-025-0003</t>
  </si>
  <si>
    <t>Lathrop R-II School District</t>
  </si>
  <si>
    <t>30-025-0002</t>
  </si>
  <si>
    <t>Lavalle SRD Stoddard County</t>
  </si>
  <si>
    <t>08-103-0007</t>
  </si>
  <si>
    <t>Lawrence County</t>
  </si>
  <si>
    <t>35-055-0000</t>
  </si>
  <si>
    <t>Lawrence County NHD</t>
  </si>
  <si>
    <t>03-055-0001</t>
  </si>
  <si>
    <t>Lawson Community Fire &amp; Rescue</t>
  </si>
  <si>
    <t>12-089-0003</t>
  </si>
  <si>
    <t>Lawson R-XIV School District</t>
  </si>
  <si>
    <t>30-089-0080</t>
  </si>
  <si>
    <t>Lawson SRD Ray County</t>
  </si>
  <si>
    <t>08-089-0004</t>
  </si>
  <si>
    <t>Leadwood FPD</t>
  </si>
  <si>
    <t>12-094-0001</t>
  </si>
  <si>
    <t>Lebanon Marketplace CID</t>
  </si>
  <si>
    <t>17-053-0002</t>
  </si>
  <si>
    <t>Lebanon R-III School District</t>
  </si>
  <si>
    <t>30-053-0113</t>
  </si>
  <si>
    <t>Lebanon Rural FPD</t>
  </si>
  <si>
    <t>12-053-0001</t>
  </si>
  <si>
    <t>Lebanon SBD</t>
  </si>
  <si>
    <t>15-053-0001</t>
  </si>
  <si>
    <t>Lebanon SRD 1 Laclede County</t>
  </si>
  <si>
    <t>08-053-0002</t>
  </si>
  <si>
    <t>Lebanon-Laclede County PLD</t>
  </si>
  <si>
    <t>10-053-0003</t>
  </si>
  <si>
    <t>Lee's Summit R-VII School District</t>
  </si>
  <si>
    <t>30-048-0071</t>
  </si>
  <si>
    <t>Leesville R-IX School District</t>
  </si>
  <si>
    <t>30-042-0118</t>
  </si>
  <si>
    <t>Leesville Township Henry County</t>
  </si>
  <si>
    <t>11-042-0011</t>
  </si>
  <si>
    <t>Leeton R-X School District</t>
  </si>
  <si>
    <t>30-051-0156</t>
  </si>
  <si>
    <t>0156</t>
  </si>
  <si>
    <t>Leopold R-III School District</t>
  </si>
  <si>
    <t>30-009-0078</t>
  </si>
  <si>
    <t>Leopold Volunteer FPD</t>
  </si>
  <si>
    <t>12-009-0005</t>
  </si>
  <si>
    <t>Leroy Township Barton County</t>
  </si>
  <si>
    <t>11-006-0007</t>
  </si>
  <si>
    <t>Leslie Township Carroll County</t>
  </si>
  <si>
    <t>11-017-0009</t>
  </si>
  <si>
    <t>Lesterville R-IV School District</t>
  </si>
  <si>
    <t>30-090-0078</t>
  </si>
  <si>
    <t>Lewis Co Health Department &amp; HHA</t>
  </si>
  <si>
    <t>18-056-0001</t>
  </si>
  <si>
    <t>Lewis County</t>
  </si>
  <si>
    <t>35-056-0000</t>
  </si>
  <si>
    <t>Lewis County Ambulance District</t>
  </si>
  <si>
    <t>01-056-0001</t>
  </si>
  <si>
    <t>Lewis County C-1 School District</t>
  </si>
  <si>
    <t>30-056-0017</t>
  </si>
  <si>
    <t>Lewis County Library District</t>
  </si>
  <si>
    <t>10-056-0001</t>
  </si>
  <si>
    <t>Lewis County NHD</t>
  </si>
  <si>
    <t>03-056-0001</t>
  </si>
  <si>
    <t>Lexington R-V School District</t>
  </si>
  <si>
    <t>30-054-0045</t>
  </si>
  <si>
    <t>Liberal FPD</t>
  </si>
  <si>
    <t>12-006-0002</t>
  </si>
  <si>
    <t>Liberal R-II School District</t>
  </si>
  <si>
    <t>30-006-0101</t>
  </si>
  <si>
    <t>Liberty 53 School District</t>
  </si>
  <si>
    <t>30-024-0090</t>
  </si>
  <si>
    <t>Liberty Common SRD 34 Barry County</t>
  </si>
  <si>
    <t>08-005-0011</t>
  </si>
  <si>
    <t>Liberty Township Daviess County</t>
  </si>
  <si>
    <t>11-031-0008</t>
  </si>
  <si>
    <t>Liberty Township FPD</t>
  </si>
  <si>
    <t>12-086-0002</t>
  </si>
  <si>
    <t>Liberty Township Grundy County</t>
  </si>
  <si>
    <t>11-040-0005</t>
  </si>
  <si>
    <t>Liberty Township Putnam County</t>
  </si>
  <si>
    <t>11-086-0004</t>
  </si>
  <si>
    <t>Liberty Township Stoddard County</t>
  </si>
  <si>
    <t>11-103-0004</t>
  </si>
  <si>
    <t>Licking R-VIII School District</t>
  </si>
  <si>
    <t>30-107-0154</t>
  </si>
  <si>
    <t>Lincoln Community FPD</t>
  </si>
  <si>
    <t>12-008-0001</t>
  </si>
  <si>
    <t>Lincoln Community NHD</t>
  </si>
  <si>
    <t>03-008-0001</t>
  </si>
  <si>
    <t>Lincoln County</t>
  </si>
  <si>
    <t>35-057-0000</t>
  </si>
  <si>
    <t>Lincoln County Ambulance District</t>
  </si>
  <si>
    <t>01-057-0001</t>
  </si>
  <si>
    <t>Lincoln County FPD</t>
  </si>
  <si>
    <t>12-057-0002</t>
  </si>
  <si>
    <t>Lincoln County Health Department</t>
  </si>
  <si>
    <t>18-057-0001</t>
  </si>
  <si>
    <t>Lincoln R-II School District</t>
  </si>
  <si>
    <t>30-008-0106</t>
  </si>
  <si>
    <t>Lincoln Township Caldwell County</t>
  </si>
  <si>
    <t>11-013-0009</t>
  </si>
  <si>
    <t>Lincoln Township Daviess County</t>
  </si>
  <si>
    <t>11-031-0009</t>
  </si>
  <si>
    <t>Lincoln Township Grundy County</t>
  </si>
  <si>
    <t>11-040-0006</t>
  </si>
  <si>
    <t>Lincoln Township Harrison County</t>
  </si>
  <si>
    <t>11-041-0012</t>
  </si>
  <si>
    <t>Lincoln Township Nodaway County</t>
  </si>
  <si>
    <t>11-074-0009</t>
  </si>
  <si>
    <t>Lincoln Township Putnam County</t>
  </si>
  <si>
    <t>11-086-0005</t>
  </si>
  <si>
    <t>Lindley Township Mercer County</t>
  </si>
  <si>
    <t>11-065-0002</t>
  </si>
  <si>
    <t>Linn City SRD Osage County</t>
  </si>
  <si>
    <t>08-076-0004</t>
  </si>
  <si>
    <t>Linn County</t>
  </si>
  <si>
    <t>35-058-0000</t>
  </si>
  <si>
    <t>Linn County Ambulance District</t>
  </si>
  <si>
    <t>01-058-0001</t>
  </si>
  <si>
    <t>Linn County Health Department</t>
  </si>
  <si>
    <t>18-058-0001</t>
  </si>
  <si>
    <t>Linn County R-I School District</t>
  </si>
  <si>
    <t>30-058-0106</t>
  </si>
  <si>
    <t>Linn FPD</t>
  </si>
  <si>
    <t>12-076-0003</t>
  </si>
  <si>
    <t>Linneus FPD</t>
  </si>
  <si>
    <t>12-058-0002</t>
  </si>
  <si>
    <t>Little Black SRD Ripley County</t>
  </si>
  <si>
    <t>08-091-0007</t>
  </si>
  <si>
    <t>Little Dixie FPD</t>
  </si>
  <si>
    <t>12-004-0001</t>
  </si>
  <si>
    <t>Little Sni A Bar WSD</t>
  </si>
  <si>
    <t>06-054-0001</t>
  </si>
  <si>
    <t>Livingston Ambulance District</t>
  </si>
  <si>
    <t>01-059-0001</t>
  </si>
  <si>
    <t>Livingston County</t>
  </si>
  <si>
    <t>35-059-0000</t>
  </si>
  <si>
    <t>Livingston County Health Center</t>
  </si>
  <si>
    <t>18-059-0001</t>
  </si>
  <si>
    <t>Livingston County Memorial PLD</t>
  </si>
  <si>
    <t>10-059-0001</t>
  </si>
  <si>
    <t>Livingston County NHD</t>
  </si>
  <si>
    <t>03-059-0001</t>
  </si>
  <si>
    <t>Livingston County R-III SD</t>
  </si>
  <si>
    <t>30-059-0114</t>
  </si>
  <si>
    <t>Lock Springs SRD Daviess County</t>
  </si>
  <si>
    <t>08-031-0002</t>
  </si>
  <si>
    <t>Lockwood FPD</t>
  </si>
  <si>
    <t>12-029-0003</t>
  </si>
  <si>
    <t>Lockwood R-I School District</t>
  </si>
  <si>
    <t>30-029-0001</t>
  </si>
  <si>
    <t>Locust Central SBD</t>
  </si>
  <si>
    <t>15-115-0005</t>
  </si>
  <si>
    <t>Locust Creek Township Linn County</t>
  </si>
  <si>
    <t>11-058-0010</t>
  </si>
  <si>
    <t>Locust Creek Watershed Subdistrict</t>
  </si>
  <si>
    <t>06-105-0001</t>
  </si>
  <si>
    <t>Logan Creek SRD Ripley County</t>
  </si>
  <si>
    <t>08-091-0008</t>
  </si>
  <si>
    <t>Logan-Rogersville FPD</t>
  </si>
  <si>
    <t>12-039-0005</t>
  </si>
  <si>
    <t>Logan-Rogersville R-VIII SD</t>
  </si>
  <si>
    <t>30-039-0139</t>
  </si>
  <si>
    <t>Lone Jack C-6 School District</t>
  </si>
  <si>
    <t>30-048-0075</t>
  </si>
  <si>
    <t>Lone Jack Community FPD</t>
  </si>
  <si>
    <t>12-048-0002</t>
  </si>
  <si>
    <t>Lone Oak Township Bates County</t>
  </si>
  <si>
    <t>11-007-0010</t>
  </si>
  <si>
    <t>Lonedell R-XIV School District</t>
  </si>
  <si>
    <t>30-036-0133</t>
  </si>
  <si>
    <t>0133</t>
  </si>
  <si>
    <t>Lost Creek Watershed Subdistrict</t>
  </si>
  <si>
    <t>06-073-0001</t>
  </si>
  <si>
    <t>Louisiana R-II School District</t>
  </si>
  <si>
    <t>30-082-0108</t>
  </si>
  <si>
    <t>0108</t>
  </si>
  <si>
    <t>Lowry City SRD St. Clair County</t>
  </si>
  <si>
    <t>08-093-0006</t>
  </si>
  <si>
    <t>Lutie R-VI School District</t>
  </si>
  <si>
    <t>30-077-0104</t>
  </si>
  <si>
    <t>Lynch Township Texas County</t>
  </si>
  <si>
    <t>11-107-0009</t>
  </si>
  <si>
    <t>Mabrey Bay SRD Ripley County</t>
  </si>
  <si>
    <t>08-091-0009</t>
  </si>
  <si>
    <t>Macks Creek R-V School District</t>
  </si>
  <si>
    <t>30-015-0004</t>
  </si>
  <si>
    <t>Macon County</t>
  </si>
  <si>
    <t>35-061-0000</t>
  </si>
  <si>
    <t>Macon County Ambulance District</t>
  </si>
  <si>
    <t>01-061-0001</t>
  </si>
  <si>
    <t>Macon County Health Department</t>
  </si>
  <si>
    <t>18-061-0001</t>
  </si>
  <si>
    <t>Macon County NHD</t>
  </si>
  <si>
    <t>03-061-0002</t>
  </si>
  <si>
    <t>Macon County R-I School District</t>
  </si>
  <si>
    <t>30-061-0156</t>
  </si>
  <si>
    <t>Macon County R-IV School District</t>
  </si>
  <si>
    <t>30-061-0158</t>
  </si>
  <si>
    <t>0158</t>
  </si>
  <si>
    <t>Madison C-3 School District</t>
  </si>
  <si>
    <t>30-069-0108</t>
  </si>
  <si>
    <t>Madison County</t>
  </si>
  <si>
    <t>35-062-0000</t>
  </si>
  <si>
    <t>Madison County Ambulance District</t>
  </si>
  <si>
    <t>01-062-0001</t>
  </si>
  <si>
    <t>Madison County Health Department</t>
  </si>
  <si>
    <t>18-062-0001</t>
  </si>
  <si>
    <t>Madison SRD Cedar County</t>
  </si>
  <si>
    <t>08-020-0012</t>
  </si>
  <si>
    <t>Madison SRD Monroe County</t>
  </si>
  <si>
    <t>08-069-0001</t>
  </si>
  <si>
    <t>Madison Township Grundy County</t>
  </si>
  <si>
    <t>11-040-0007</t>
  </si>
  <si>
    <t>Madison Township Harrison County</t>
  </si>
  <si>
    <t>11-041-0013</t>
  </si>
  <si>
    <t>Madison Township Mercer County</t>
  </si>
  <si>
    <t>11-065-0003</t>
  </si>
  <si>
    <t>Madison-West Monroe FPD</t>
  </si>
  <si>
    <t>12-069-0003</t>
  </si>
  <si>
    <t>Maitland Volunteer FPD</t>
  </si>
  <si>
    <t>12-044-0004</t>
  </si>
  <si>
    <t>Malden R-I School District</t>
  </si>
  <si>
    <t>30-035-0092</t>
  </si>
  <si>
    <t>Malta Bend FPD</t>
  </si>
  <si>
    <t>12-097-0001</t>
  </si>
  <si>
    <t>Malta Bend R-V School District</t>
  </si>
  <si>
    <t>30-097-0119</t>
  </si>
  <si>
    <t>Malta Bend SRD Saline County</t>
  </si>
  <si>
    <t>08-097-0007</t>
  </si>
  <si>
    <t>Manes R-V School District</t>
  </si>
  <si>
    <t>30-114-0116</t>
  </si>
  <si>
    <t>0116</t>
  </si>
  <si>
    <t>Mansfield R-IV School District</t>
  </si>
  <si>
    <t>30-114-0115</t>
  </si>
  <si>
    <t>0115</t>
  </si>
  <si>
    <t>Mapaville FPD</t>
  </si>
  <si>
    <t>12-050-0013</t>
  </si>
  <si>
    <t>Marceline R-V School District</t>
  </si>
  <si>
    <t>30-058-0109</t>
  </si>
  <si>
    <t>0109</t>
  </si>
  <si>
    <t>Marceline SRD Linn County</t>
  </si>
  <si>
    <t>08-058-0001</t>
  </si>
  <si>
    <t>Marceline Township Linn County</t>
  </si>
  <si>
    <t>11-058-0011</t>
  </si>
  <si>
    <t>Maries County</t>
  </si>
  <si>
    <t>35-063-0000</t>
  </si>
  <si>
    <t>Maries County Library District</t>
  </si>
  <si>
    <t>10-063-0001</t>
  </si>
  <si>
    <t>Maries County R-I School District</t>
  </si>
  <si>
    <t>30-063-0066</t>
  </si>
  <si>
    <t>Maries County R-II School District</t>
  </si>
  <si>
    <t>30-063-0067</t>
  </si>
  <si>
    <t>0067</t>
  </si>
  <si>
    <t>Maries County SRD 8</t>
  </si>
  <si>
    <t>08-063-0003</t>
  </si>
  <si>
    <t>Maries-Osage Ambulance District</t>
  </si>
  <si>
    <t>01-063-0002</t>
  </si>
  <si>
    <t>Marion C. Early R-V School District</t>
  </si>
  <si>
    <t>30-084-0005</t>
  </si>
  <si>
    <t>Marion County</t>
  </si>
  <si>
    <t>35-064-0000</t>
  </si>
  <si>
    <t>Marion County Ambulance District</t>
  </si>
  <si>
    <t>01-064-0001</t>
  </si>
  <si>
    <t>Marion County Health Department</t>
  </si>
  <si>
    <t>18-064-0001</t>
  </si>
  <si>
    <t>Marion County Library Subdistrict 1</t>
  </si>
  <si>
    <t>10-064-0002</t>
  </si>
  <si>
    <t>Marion County NHD</t>
  </si>
  <si>
    <t>03-064-0001</t>
  </si>
  <si>
    <t>Marion County R-II School District</t>
  </si>
  <si>
    <t>30-064-0072</t>
  </si>
  <si>
    <t>Marion Township Daviess County</t>
  </si>
  <si>
    <t>11-031-0010</t>
  </si>
  <si>
    <t>Marion Township Grundy County</t>
  </si>
  <si>
    <t>11-040-0008</t>
  </si>
  <si>
    <t>Marion Township Harrison County</t>
  </si>
  <si>
    <t>11-041-0014</t>
  </si>
  <si>
    <t>Marion Township Mercer County</t>
  </si>
  <si>
    <t>11-065-0004</t>
  </si>
  <si>
    <t>Marionville R-IX School District</t>
  </si>
  <si>
    <t>30-055-0106</t>
  </si>
  <si>
    <t>Mark Twain R-VIII School District</t>
  </si>
  <si>
    <t>30-106-0008</t>
  </si>
  <si>
    <t>Marquand-Zion R-VI School District</t>
  </si>
  <si>
    <t>30-062-0070</t>
  </si>
  <si>
    <t>0070</t>
  </si>
  <si>
    <t>Marshall School District</t>
  </si>
  <si>
    <t>30-097-0129</t>
  </si>
  <si>
    <t>Operating Funds-Temp 1</t>
  </si>
  <si>
    <t>Marshall SRD Saline County</t>
  </si>
  <si>
    <t>08-097-0004</t>
  </si>
  <si>
    <t>Marshfield FPD</t>
  </si>
  <si>
    <t>12-112-0002</t>
  </si>
  <si>
    <t>Marshfield R-I School District</t>
  </si>
  <si>
    <t>30-112-0102</t>
  </si>
  <si>
    <t>Marthasville Community AD</t>
  </si>
  <si>
    <t>01-109-0001</t>
  </si>
  <si>
    <t>Marthasville FPD</t>
  </si>
  <si>
    <t>12-109-0002</t>
  </si>
  <si>
    <t>Martinsburg Area FPD</t>
  </si>
  <si>
    <t>12-004-0002</t>
  </si>
  <si>
    <t>Maryville R-II School District</t>
  </si>
  <si>
    <t>30-074-0201</t>
  </si>
  <si>
    <t>0201</t>
  </si>
  <si>
    <t>Masters SRD Cedar County</t>
  </si>
  <si>
    <t>08-020-0013</t>
  </si>
  <si>
    <t>Maxwell Heights FPD</t>
  </si>
  <si>
    <t>12-011-0003</t>
  </si>
  <si>
    <t>Maysville R-I School District</t>
  </si>
  <si>
    <t>30-032-0055</t>
  </si>
  <si>
    <t>Mayview FPD</t>
  </si>
  <si>
    <t>12-054-0007</t>
  </si>
  <si>
    <t>Mayview SRD Lafayette County</t>
  </si>
  <si>
    <t>08-054-0009</t>
  </si>
  <si>
    <t>McDonald County</t>
  </si>
  <si>
    <t>35-060-0000</t>
  </si>
  <si>
    <t>McDonald County Library District</t>
  </si>
  <si>
    <t>10-060-0001</t>
  </si>
  <si>
    <t>McDonald County R-I School District</t>
  </si>
  <si>
    <t>30-060-0077</t>
  </si>
  <si>
    <t>McDonald SRD 19 Barry County</t>
  </si>
  <si>
    <t>08-005-0012</t>
  </si>
  <si>
    <t>McFall FPD</t>
  </si>
  <si>
    <t>12-038-0003</t>
  </si>
  <si>
    <t>Meadow Heights R-II School District</t>
  </si>
  <si>
    <t>30-009-0077</t>
  </si>
  <si>
    <t>Meadville FPD</t>
  </si>
  <si>
    <t>12-058-0003</t>
  </si>
  <si>
    <t>Meadville R-IV School District</t>
  </si>
  <si>
    <t>30-058-0108</t>
  </si>
  <si>
    <t>Medicine Creek FPD</t>
  </si>
  <si>
    <t>12-105-0001</t>
  </si>
  <si>
    <t>Medicine Township Livingston County</t>
  </si>
  <si>
    <t>11-059-0007</t>
  </si>
  <si>
    <t>Medicine Township Mercer County</t>
  </si>
  <si>
    <t>11-065-0005</t>
  </si>
  <si>
    <t>Medicine Township Putnam County</t>
  </si>
  <si>
    <t>11-086-0006</t>
  </si>
  <si>
    <t>Mendon Public FPD</t>
  </si>
  <si>
    <t>12-021-0002</t>
  </si>
  <si>
    <t>Mendon Township Chariton County</t>
  </si>
  <si>
    <t>11-021-0009</t>
  </si>
  <si>
    <t>Meramec Ambulance District</t>
  </si>
  <si>
    <t>01-036-0003</t>
  </si>
  <si>
    <t>Meramec Valley R-III SD</t>
  </si>
  <si>
    <t>30-036-0126</t>
  </si>
  <si>
    <t>Mercer County</t>
  </si>
  <si>
    <t>35-065-0000</t>
  </si>
  <si>
    <t>Mercer County Ambulance District</t>
  </si>
  <si>
    <t>01-065-0001</t>
  </si>
  <si>
    <t>Mercer County Extension District</t>
  </si>
  <si>
    <t>21-065-0001</t>
  </si>
  <si>
    <t>Mercer County FPD</t>
  </si>
  <si>
    <t>12-065-0001</t>
  </si>
  <si>
    <t>Mercer County Health Department</t>
  </si>
  <si>
    <t>18-065-0001</t>
  </si>
  <si>
    <t>Mercer County Library District</t>
  </si>
  <si>
    <t>10-065-0001</t>
  </si>
  <si>
    <t>Mercer FPD</t>
  </si>
  <si>
    <t>12-065-0002</t>
  </si>
  <si>
    <t>Meta Fire &amp; Rescue FPD</t>
  </si>
  <si>
    <t>12-076-0002</t>
  </si>
  <si>
    <t>Metro Zoological Park &amp; Museum Dist</t>
  </si>
  <si>
    <t>29-096-0001</t>
  </si>
  <si>
    <t>29</t>
  </si>
  <si>
    <t>Art Museum</t>
  </si>
  <si>
    <t>Botanical Garden</t>
  </si>
  <si>
    <t>Museum of Mo. History</t>
  </si>
  <si>
    <t>Museum of Nat. History</t>
  </si>
  <si>
    <t>Zoological Park</t>
  </si>
  <si>
    <t>Metropolitan Community College</t>
  </si>
  <si>
    <t>25-048-0161</t>
  </si>
  <si>
    <t>0161</t>
  </si>
  <si>
    <t>Metropolitan SwrD St. Louis</t>
  </si>
  <si>
    <t>13-096-0001</t>
  </si>
  <si>
    <t>Storm</t>
  </si>
  <si>
    <t>Metz Township Vernon County</t>
  </si>
  <si>
    <t>11-108-0013</t>
  </si>
  <si>
    <t>Mexico 59 School District</t>
  </si>
  <si>
    <t>30-004-0110</t>
  </si>
  <si>
    <t>Mexico-Audrain County PLD</t>
  </si>
  <si>
    <t>10-004-0001</t>
  </si>
  <si>
    <t>Miami R-I School District</t>
  </si>
  <si>
    <t>30-007-0121</t>
  </si>
  <si>
    <t>30-097-0116</t>
  </si>
  <si>
    <t>Mid Continent Library District</t>
  </si>
  <si>
    <t>10-048-0001</t>
  </si>
  <si>
    <t>Mid Mo Ambulance District</t>
  </si>
  <si>
    <t>01-068-0001</t>
  </si>
  <si>
    <t>Mid-Buchanan County R-V SD</t>
  </si>
  <si>
    <t>30-011-0078</t>
  </si>
  <si>
    <t>Mid-County FPD Camden County</t>
  </si>
  <si>
    <t>12-015-0004</t>
  </si>
  <si>
    <t>Middle Grove C-1 School District</t>
  </si>
  <si>
    <t>30-069-0104</t>
  </si>
  <si>
    <t>Middletown Community FPD</t>
  </si>
  <si>
    <t>12-070-0007</t>
  </si>
  <si>
    <t>Midway Benefit SRD Lawrence County</t>
  </si>
  <si>
    <t>08-055-0007</t>
  </si>
  <si>
    <t>Midway FPD</t>
  </si>
  <si>
    <t>12-073-0006</t>
  </si>
  <si>
    <t>Midway R-I School District</t>
  </si>
  <si>
    <t>30-019-0151</t>
  </si>
  <si>
    <t>Midway SRD Newton County</t>
  </si>
  <si>
    <t>08-073-0004</t>
  </si>
  <si>
    <t>Milan C-2 School District</t>
  </si>
  <si>
    <t>30-105-0124</t>
  </si>
  <si>
    <t>Milan SRD Sullivan County</t>
  </si>
  <si>
    <t>08-105-0002</t>
  </si>
  <si>
    <t>Milford Township Barton County</t>
  </si>
  <si>
    <t>11-006-0008</t>
  </si>
  <si>
    <t>Miller Benefit SRD Lawrence County</t>
  </si>
  <si>
    <t>08-055-0008</t>
  </si>
  <si>
    <t>Miller County</t>
  </si>
  <si>
    <t>35-066-0000</t>
  </si>
  <si>
    <t>Miller County Ambulance District</t>
  </si>
  <si>
    <t>01-066-0001</t>
  </si>
  <si>
    <t>Miller County Health Center</t>
  </si>
  <si>
    <t>18-066-0001</t>
  </si>
  <si>
    <t>Miller County Library District</t>
  </si>
  <si>
    <t>10-066-0002</t>
  </si>
  <si>
    <t>Miller County NHD</t>
  </si>
  <si>
    <t>03-066-0001</t>
  </si>
  <si>
    <t>Miller County R-III School District</t>
  </si>
  <si>
    <t>30-066-0103</t>
  </si>
  <si>
    <t>Miller R-II School District</t>
  </si>
  <si>
    <t>30-055-0104</t>
  </si>
  <si>
    <t>Miller Rural FPD</t>
  </si>
  <si>
    <t>12-055-0003</t>
  </si>
  <si>
    <t>Miller Township Gentry County</t>
  </si>
  <si>
    <t>11-038-0007</t>
  </si>
  <si>
    <t>Millersburg FPD</t>
  </si>
  <si>
    <t>12-014-0001</t>
  </si>
  <si>
    <t>Millersville Rural FPD</t>
  </si>
  <si>
    <t>12-016-0006</t>
  </si>
  <si>
    <t>Mineral Area College</t>
  </si>
  <si>
    <t>25-094-0163</t>
  </si>
  <si>
    <t>0163</t>
  </si>
  <si>
    <t>Mineral Springs SRD 10 Barry County</t>
  </si>
  <si>
    <t>08-005-0013</t>
  </si>
  <si>
    <t>Mingo Township Bates County</t>
  </si>
  <si>
    <t>11-007-0011</t>
  </si>
  <si>
    <t>Mirabile C-1 School District</t>
  </si>
  <si>
    <t>30-013-0060</t>
  </si>
  <si>
    <t>Mirabile Township Caldwell County</t>
  </si>
  <si>
    <t>11-013-0010</t>
  </si>
  <si>
    <t>Mississippi Ambulance District</t>
  </si>
  <si>
    <t>01-067-0001</t>
  </si>
  <si>
    <t>Mississippi County</t>
  </si>
  <si>
    <t>35-067-0000</t>
  </si>
  <si>
    <t>Mississippi County Health</t>
  </si>
  <si>
    <t>18-067-0001</t>
  </si>
  <si>
    <t>Mississippi County Library District</t>
  </si>
  <si>
    <t>10-067-0001</t>
  </si>
  <si>
    <t>Mississippi/Scott County FPD</t>
  </si>
  <si>
    <t>12-067-0001</t>
  </si>
  <si>
    <t>Missouri City 56 School District</t>
  </si>
  <si>
    <t>30-024-0091</t>
  </si>
  <si>
    <t>Moberly Area Community College</t>
  </si>
  <si>
    <t>25-088-0162</t>
  </si>
  <si>
    <t>0162</t>
  </si>
  <si>
    <t>Moberly School District</t>
  </si>
  <si>
    <t>30-088-0081</t>
  </si>
  <si>
    <t>0081</t>
  </si>
  <si>
    <t>Moberly SRD Randolph County</t>
  </si>
  <si>
    <t>08-088-0003</t>
  </si>
  <si>
    <t>Monett R-I School District</t>
  </si>
  <si>
    <t>30-005-0128</t>
  </si>
  <si>
    <t>Monett Rural FPD</t>
  </si>
  <si>
    <t>12-005-0010</t>
  </si>
  <si>
    <t>Monett SRD Barry County</t>
  </si>
  <si>
    <t>08-005-0027</t>
  </si>
  <si>
    <t>0027</t>
  </si>
  <si>
    <t>Moniteau County</t>
  </si>
  <si>
    <t>35-068-0000</t>
  </si>
  <si>
    <t>Moniteau County Health Center</t>
  </si>
  <si>
    <t>18-068-0001</t>
  </si>
  <si>
    <t>Moniteau County Library District</t>
  </si>
  <si>
    <t>10-068-0004</t>
  </si>
  <si>
    <t>Moniteau County R-I School District</t>
  </si>
  <si>
    <t>30-068-0070</t>
  </si>
  <si>
    <t>Moniteau County R-V School District</t>
  </si>
  <si>
    <t>30-068-0072</t>
  </si>
  <si>
    <t>Moniteau Creek WSD</t>
  </si>
  <si>
    <t>06-045-0001</t>
  </si>
  <si>
    <t>Monroe City Ambulance District</t>
  </si>
  <si>
    <t>01-069-0003</t>
  </si>
  <si>
    <t>Monroe City R-I School District</t>
  </si>
  <si>
    <t>30-069-0106</t>
  </si>
  <si>
    <t>Monroe City SRD Monroe County</t>
  </si>
  <si>
    <t>08-069-0002</t>
  </si>
  <si>
    <t>Monroe County</t>
  </si>
  <si>
    <t>35-069-0000</t>
  </si>
  <si>
    <t>Monroe County Ambulance District</t>
  </si>
  <si>
    <t>01-069-0002</t>
  </si>
  <si>
    <t>Monroe County Health Department</t>
  </si>
  <si>
    <t>18-069-0001</t>
  </si>
  <si>
    <t>Monroe County Library District</t>
  </si>
  <si>
    <t>10-069-0001</t>
  </si>
  <si>
    <t>Monroe County NHD</t>
  </si>
  <si>
    <t>03-069-0001</t>
  </si>
  <si>
    <t>Monroe Township Daviess County</t>
  </si>
  <si>
    <t>11-031-0011</t>
  </si>
  <si>
    <t>Monroe Township Livingston County</t>
  </si>
  <si>
    <t>11-059-0008</t>
  </si>
  <si>
    <t>Monroe Township Nodaway County</t>
  </si>
  <si>
    <t>11-074-0010</t>
  </si>
  <si>
    <t>Montevallo Township Vernon County</t>
  </si>
  <si>
    <t>11-108-0014</t>
  </si>
  <si>
    <t>Montgomery Ambulance District</t>
  </si>
  <si>
    <t>01-070-0001</t>
  </si>
  <si>
    <t>Montgomery County</t>
  </si>
  <si>
    <t>35-070-0000</t>
  </si>
  <si>
    <t>Montgomery County Health Department</t>
  </si>
  <si>
    <t>18-070-0001</t>
  </si>
  <si>
    <t>Montgomery County R-II SD</t>
  </si>
  <si>
    <t>30-070-0093</t>
  </si>
  <si>
    <t>Montgomery Volunteer FPD</t>
  </si>
  <si>
    <t>12-070-0005</t>
  </si>
  <si>
    <t>Montrose R-XIV School District</t>
  </si>
  <si>
    <t>30-042-0121</t>
  </si>
  <si>
    <t>Montrose SRD Henry County</t>
  </si>
  <si>
    <t>08-042-0007</t>
  </si>
  <si>
    <t>Mooresville Township FPD</t>
  </si>
  <si>
    <t>12-059-0002</t>
  </si>
  <si>
    <t>Mooresville Township Livingston Co</t>
  </si>
  <si>
    <t>11-059-0009</t>
  </si>
  <si>
    <t>Moreau FPD</t>
  </si>
  <si>
    <t>12-066-0005</t>
  </si>
  <si>
    <t>Morgan County</t>
  </si>
  <si>
    <t>35-071-0000</t>
  </si>
  <si>
    <t>Morgan County Health Center</t>
  </si>
  <si>
    <t>18-071-0001</t>
  </si>
  <si>
    <t>Morgan County Library District</t>
  </si>
  <si>
    <t>10-071-0001</t>
  </si>
  <si>
    <t>Morgan County R-I School District</t>
  </si>
  <si>
    <t>30-071-0091</t>
  </si>
  <si>
    <t>Morgan County R-II School District</t>
  </si>
  <si>
    <t>30-071-0092</t>
  </si>
  <si>
    <t>Morgan Township Mercer County</t>
  </si>
  <si>
    <t>11-065-0006</t>
  </si>
  <si>
    <t>Morris Township Texas County</t>
  </si>
  <si>
    <t>11-107-0010</t>
  </si>
  <si>
    <t>Morrison Levee District</t>
  </si>
  <si>
    <t>07-037-0001</t>
  </si>
  <si>
    <t>Morrison SRD 4 Gasconade County</t>
  </si>
  <si>
    <t>08-037-0001</t>
  </si>
  <si>
    <t>Morrisville FPD</t>
  </si>
  <si>
    <t>12-084-0003</t>
  </si>
  <si>
    <t>Moss Creek Township Carroll County</t>
  </si>
  <si>
    <t>11-017-0011</t>
  </si>
  <si>
    <t>Mound City R-2 School District</t>
  </si>
  <si>
    <t>30-044-0083</t>
  </si>
  <si>
    <t>0083</t>
  </si>
  <si>
    <t>Mound City Rural FPD</t>
  </si>
  <si>
    <t>12-044-0001</t>
  </si>
  <si>
    <t>Mound Township Bates County</t>
  </si>
  <si>
    <t>11-007-0012</t>
  </si>
  <si>
    <t>Moundville Township Vernon County</t>
  </si>
  <si>
    <t>11-108-0015</t>
  </si>
  <si>
    <t>Mount Pleasant FPD</t>
  </si>
  <si>
    <t>12-019-0010</t>
  </si>
  <si>
    <t>Mount Pleasant Township Bates Co</t>
  </si>
  <si>
    <t>11-007-0013</t>
  </si>
  <si>
    <t>Mountain Grove R-III SD</t>
  </si>
  <si>
    <t>30-114-0114</t>
  </si>
  <si>
    <t>Mountain SRD 22 Barry County</t>
  </si>
  <si>
    <t>08-005-0015</t>
  </si>
  <si>
    <t>Mountain View-Birch Tree R-III SD</t>
  </si>
  <si>
    <t>30-046-0130</t>
  </si>
  <si>
    <t>Mountain View-Summersville AD</t>
  </si>
  <si>
    <t>01-046-0003</t>
  </si>
  <si>
    <t>Mozingo Creek Watershed Subdistrict</t>
  </si>
  <si>
    <t>06-074-0004</t>
  </si>
  <si>
    <t>Mt. Hope SRD Henry County</t>
  </si>
  <si>
    <t>08-042-0008</t>
  </si>
  <si>
    <t>Mt. Pleasant Benefit SRD Lawrence</t>
  </si>
  <si>
    <t>08-055-0009</t>
  </si>
  <si>
    <t>Mt. Pleasant SRD Cass County</t>
  </si>
  <si>
    <t>08-019-0001</t>
  </si>
  <si>
    <t>Mt. Vernon Ambulance District</t>
  </si>
  <si>
    <t>01-055-0001</t>
  </si>
  <si>
    <t>Mt. Vernon Benefit SRD Lawrence</t>
  </si>
  <si>
    <t>08-055-0010</t>
  </si>
  <si>
    <t>Mt. Vernon FPD</t>
  </si>
  <si>
    <t>12-055-0005</t>
  </si>
  <si>
    <t>Mt. Vernon R-V School District</t>
  </si>
  <si>
    <t>30-055-0108</t>
  </si>
  <si>
    <t>Musselfork Township Chariton County</t>
  </si>
  <si>
    <t>11-021-0011</t>
  </si>
  <si>
    <t>Myers Township Grundy County</t>
  </si>
  <si>
    <t>11-040-0009</t>
  </si>
  <si>
    <t>Nashville Township Barton County</t>
  </si>
  <si>
    <t>11-006-0009</t>
  </si>
  <si>
    <t>Naylor R-II School District</t>
  </si>
  <si>
    <t>30-091-0091</t>
  </si>
  <si>
    <t>Naylor SRD Ripley County</t>
  </si>
  <si>
    <t>08-091-0010</t>
  </si>
  <si>
    <t>Naylor-Neelyville AD</t>
  </si>
  <si>
    <t>01-012-0001</t>
  </si>
  <si>
    <t>NBC FPD</t>
  </si>
  <si>
    <t>12-100-0002</t>
  </si>
  <si>
    <t>Nebo Falcon FPD</t>
  </si>
  <si>
    <t>12-053-0005</t>
  </si>
  <si>
    <t>Neelyville R-IV School District</t>
  </si>
  <si>
    <t>30-012-0108</t>
  </si>
  <si>
    <t>Nell Holcomb R-IV School District</t>
  </si>
  <si>
    <t>30-016-0097</t>
  </si>
  <si>
    <t>Neosho Area FPD</t>
  </si>
  <si>
    <t>12-073-0001</t>
  </si>
  <si>
    <t>Neosho Developers CID</t>
  </si>
  <si>
    <t>17-073-0001</t>
  </si>
  <si>
    <t>Neosho R-V School District</t>
  </si>
  <si>
    <t>30-073-0108</t>
  </si>
  <si>
    <t>Neosho SRD Newton County</t>
  </si>
  <si>
    <t>08-073-0005</t>
  </si>
  <si>
    <t>Neosho-Newton County PLD</t>
  </si>
  <si>
    <t>10-073-0001</t>
  </si>
  <si>
    <t>Nevada R-V School District</t>
  </si>
  <si>
    <t>30-108-0142</t>
  </si>
  <si>
    <t>New Bloomfield FPD</t>
  </si>
  <si>
    <t>12-014-0006</t>
  </si>
  <si>
    <t>New Bloomfield R-III SD</t>
  </si>
  <si>
    <t>30-014-0127</t>
  </si>
  <si>
    <t>New Florence FPD</t>
  </si>
  <si>
    <t>12-070-0004</t>
  </si>
  <si>
    <t>New Franklin R-I School District</t>
  </si>
  <si>
    <t>30-045-0076</t>
  </si>
  <si>
    <t>New Hampton FPD</t>
  </si>
  <si>
    <t>12-041-0003</t>
  </si>
  <si>
    <t>New Haven Ambulance District</t>
  </si>
  <si>
    <t>01-036-0007</t>
  </si>
  <si>
    <t>New Haven School District</t>
  </si>
  <si>
    <t>30-036-0138</t>
  </si>
  <si>
    <t>0138</t>
  </si>
  <si>
    <t>New Haven-Berger FPD</t>
  </si>
  <si>
    <t>12-036-0008</t>
  </si>
  <si>
    <t>New Home Township Bates County</t>
  </si>
  <si>
    <t>11-007-0014</t>
  </si>
  <si>
    <t>New Liberty Hospital District</t>
  </si>
  <si>
    <t>02-024-0002</t>
  </si>
  <si>
    <t>New Lisbon Township Stoddard County</t>
  </si>
  <si>
    <t>11-103-0005</t>
  </si>
  <si>
    <t>New Madrid Ambulance District</t>
  </si>
  <si>
    <t>01-072-0001</t>
  </si>
  <si>
    <t>New Madrid County</t>
  </si>
  <si>
    <t>35-072-0000</t>
  </si>
  <si>
    <t>New Madrid County Health Department</t>
  </si>
  <si>
    <t>18-072-0001</t>
  </si>
  <si>
    <t>New Madrid County Library District</t>
  </si>
  <si>
    <t>10-072-0003</t>
  </si>
  <si>
    <t>New Madrid County R-I SD</t>
  </si>
  <si>
    <t>30-072-0074</t>
  </si>
  <si>
    <t>New Melle FPD</t>
  </si>
  <si>
    <t>12-092-0008</t>
  </si>
  <si>
    <t>New York R-IV School District</t>
  </si>
  <si>
    <t>30-013-0057</t>
  </si>
  <si>
    <t>0057</t>
  </si>
  <si>
    <t>New York Township Caldwell County</t>
  </si>
  <si>
    <t>11-013-0011</t>
  </si>
  <si>
    <t>Newburg R-II School District</t>
  </si>
  <si>
    <t>30-081-0095</t>
  </si>
  <si>
    <t>0095</t>
  </si>
  <si>
    <t>Newport Township Barton County</t>
  </si>
  <si>
    <t>11-006-0010</t>
  </si>
  <si>
    <t>Newton County</t>
  </si>
  <si>
    <t>35-073-0000</t>
  </si>
  <si>
    <t>County Fair</t>
  </si>
  <si>
    <t>Newton County Ambulance District</t>
  </si>
  <si>
    <t>01-073-0001</t>
  </si>
  <si>
    <t>Newton County Health Department</t>
  </si>
  <si>
    <t>18-073-0001</t>
  </si>
  <si>
    <t>Newtown-Harris R-III SD</t>
  </si>
  <si>
    <t>30-105-0125</t>
  </si>
  <si>
    <t>Niangua FPD</t>
  </si>
  <si>
    <t>12-112-0003</t>
  </si>
  <si>
    <t>Niangua R-V School District</t>
  </si>
  <si>
    <t>30-112-0099</t>
  </si>
  <si>
    <t>Nixa FPD</t>
  </si>
  <si>
    <t>12-022-0003</t>
  </si>
  <si>
    <t>Nixa Public School District</t>
  </si>
  <si>
    <t>30-022-0089</t>
  </si>
  <si>
    <t>Nodaway County</t>
  </si>
  <si>
    <t>35-074-0000</t>
  </si>
  <si>
    <t>Nodaway County Health Center</t>
  </si>
  <si>
    <t>18-074-0001</t>
  </si>
  <si>
    <t>Nodaway Township Nodaway County</t>
  </si>
  <si>
    <t>11-074-0011</t>
  </si>
  <si>
    <t>Nodaway-Holt R-VII School District</t>
  </si>
  <si>
    <t>30-074-0187</t>
  </si>
  <si>
    <t>0187</t>
  </si>
  <si>
    <t>Noel Adams Ambulance District</t>
  </si>
  <si>
    <t>01-041-0002</t>
  </si>
  <si>
    <t>Norborne FPD</t>
  </si>
  <si>
    <t>12-017-0003</t>
  </si>
  <si>
    <t>Norborne R-VIII School District</t>
  </si>
  <si>
    <t>30-017-0126</t>
  </si>
  <si>
    <t>North Andrew County R-VI SD</t>
  </si>
  <si>
    <t>30-002-0089</t>
  </si>
  <si>
    <t>North Benton Township Linn County</t>
  </si>
  <si>
    <t>11-058-0002</t>
  </si>
  <si>
    <t>North Callaway County R-I SD</t>
  </si>
  <si>
    <t>30-014-0126</t>
  </si>
  <si>
    <t>North Callaway FPD</t>
  </si>
  <si>
    <t>12-014-0005</t>
  </si>
  <si>
    <t>North Cape County Rural FPD</t>
  </si>
  <si>
    <t>12-016-0004</t>
  </si>
  <si>
    <t>North Central Carroll FPD</t>
  </si>
  <si>
    <t>12-017-0001</t>
  </si>
  <si>
    <t>North Central Missouri College</t>
  </si>
  <si>
    <t>25-040-0198</t>
  </si>
  <si>
    <t>0198</t>
  </si>
  <si>
    <t>North County FPD</t>
  </si>
  <si>
    <t>12-009-0003</t>
  </si>
  <si>
    <t>North Crawford Ambulance District</t>
  </si>
  <si>
    <t>01-028-0001</t>
  </si>
  <si>
    <t>North Daviess R-III School District</t>
  </si>
  <si>
    <t>30-031-0118</t>
  </si>
  <si>
    <t>North Fork Township Barton County</t>
  </si>
  <si>
    <t>11-006-0011</t>
  </si>
  <si>
    <t>North Harrison Ambulance District</t>
  </si>
  <si>
    <t>01-041-0001</t>
  </si>
  <si>
    <t>North Harrison County R-III SD</t>
  </si>
  <si>
    <t>30-041-0003</t>
  </si>
  <si>
    <t>North Harrison FPD</t>
  </si>
  <si>
    <t>12-041-0004</t>
  </si>
  <si>
    <t>North Jefferson Ambulance District</t>
  </si>
  <si>
    <t>01-050-0003</t>
  </si>
  <si>
    <t>North Kansas City 74 SD</t>
  </si>
  <si>
    <t>30-024-0093</t>
  </si>
  <si>
    <t>North Mercer County R-III SD</t>
  </si>
  <si>
    <t>30-065-0096</t>
  </si>
  <si>
    <t>North Nodaway County R-VI SD</t>
  </si>
  <si>
    <t>30-074-0197</t>
  </si>
  <si>
    <t>0197</t>
  </si>
  <si>
    <t>North Pemiscot County R-I SD</t>
  </si>
  <si>
    <t>30-078-0001</t>
  </si>
  <si>
    <t>North Platte County R-I SD</t>
  </si>
  <si>
    <t>30-083-0001</t>
  </si>
  <si>
    <t>North Salem Township Linn County</t>
  </si>
  <si>
    <t>11-058-0012</t>
  </si>
  <si>
    <t>North Scott Ambulance District</t>
  </si>
  <si>
    <t>01-100-0002</t>
  </si>
  <si>
    <t>North Shelby School District</t>
  </si>
  <si>
    <t>30-102-0081</t>
  </si>
  <si>
    <t>North St. Francois County R-I SD</t>
  </si>
  <si>
    <t>30-094-0083</t>
  </si>
  <si>
    <t>North Stone-Northeast Barry Co FPD</t>
  </si>
  <si>
    <t>12-104-0005</t>
  </si>
  <si>
    <t>North Wood R-IV School District</t>
  </si>
  <si>
    <t>30-033-0094</t>
  </si>
  <si>
    <t>Northeast Nodaway County R-V SD</t>
  </si>
  <si>
    <t>30-074-0194</t>
  </si>
  <si>
    <t>0194</t>
  </si>
  <si>
    <t>Northeast R-IV Rural FPD</t>
  </si>
  <si>
    <t>12-088-0004</t>
  </si>
  <si>
    <t>Northeast Randolph County R-IV SD</t>
  </si>
  <si>
    <t>30-088-0072</t>
  </si>
  <si>
    <t>Northeast Vernon County R-I SD</t>
  </si>
  <si>
    <t>30-108-0147</t>
  </si>
  <si>
    <t>Northern Reynolds County FPD</t>
  </si>
  <si>
    <t>12-090-0002</t>
  </si>
  <si>
    <t>Northland Regional AD</t>
  </si>
  <si>
    <t>01-083-0001</t>
  </si>
  <si>
    <t>Northwest FPD Camden County</t>
  </si>
  <si>
    <t>12-015-0005</t>
  </si>
  <si>
    <t>Northwest FPD Lincoln County</t>
  </si>
  <si>
    <t>12-057-0004</t>
  </si>
  <si>
    <t>Northwest Holt County FPD</t>
  </si>
  <si>
    <t>12-044-0003</t>
  </si>
  <si>
    <t>Northwest Library Subdistrict</t>
  </si>
  <si>
    <t>10-050-0004</t>
  </si>
  <si>
    <t>Northwest R-I School District</t>
  </si>
  <si>
    <t>30-050-0001</t>
  </si>
  <si>
    <t>Northwestern R-I School District</t>
  </si>
  <si>
    <t>30-021-0148</t>
  </si>
  <si>
    <t>Norwood R-I School District</t>
  </si>
  <si>
    <t>30-114-0112</t>
  </si>
  <si>
    <t>O'Fallon FPD</t>
  </si>
  <si>
    <t>12-092-0003</t>
  </si>
  <si>
    <t>Oak Grove R-VI School District</t>
  </si>
  <si>
    <t>30-048-0070</t>
  </si>
  <si>
    <t>Oak Hill R-I School District</t>
  </si>
  <si>
    <t>30-033-0091</t>
  </si>
  <si>
    <t>Oak Ridge R-VI School District</t>
  </si>
  <si>
    <t>30-016-0094</t>
  </si>
  <si>
    <t>Odessa Fire &amp; Rescue Protection</t>
  </si>
  <si>
    <t>12-054-0006</t>
  </si>
  <si>
    <t>Odessa R-VII School District</t>
  </si>
  <si>
    <t>30-054-0041</t>
  </si>
  <si>
    <t>Odessa SRD Lafayette County</t>
  </si>
  <si>
    <t>08-054-0010</t>
  </si>
  <si>
    <t>Old Monroe FPD</t>
  </si>
  <si>
    <t>12-057-0006</t>
  </si>
  <si>
    <t>Omer SRD Cedar County</t>
  </si>
  <si>
    <t>08-020-0015</t>
  </si>
  <si>
    <t>Oran FPD</t>
  </si>
  <si>
    <t>12-100-0004</t>
  </si>
  <si>
    <t>Oran R-III School District</t>
  </si>
  <si>
    <t>30-100-0065</t>
  </si>
  <si>
    <t>Orchard Farm FPD</t>
  </si>
  <si>
    <t>12-092-0009</t>
  </si>
  <si>
    <t>Orchard Farm R-V School District</t>
  </si>
  <si>
    <t>30-092-0091</t>
  </si>
  <si>
    <t>Orearville R-IV School District</t>
  </si>
  <si>
    <t>30-097-0118</t>
  </si>
  <si>
    <t>Oregon County</t>
  </si>
  <si>
    <t>35-075-0000</t>
  </si>
  <si>
    <t>Oregon County Ambulance District</t>
  </si>
  <si>
    <t>01-075-0001</t>
  </si>
  <si>
    <t>Oregon County Health Department</t>
  </si>
  <si>
    <t>18-075-0001</t>
  </si>
  <si>
    <t>Oregon County Library District</t>
  </si>
  <si>
    <t>10-075-0001</t>
  </si>
  <si>
    <t>Oregon-Howell R-III School District</t>
  </si>
  <si>
    <t>30-075-0086</t>
  </si>
  <si>
    <t>Oronogo FPD</t>
  </si>
  <si>
    <t>12-049-0004</t>
  </si>
  <si>
    <t>Orrick FPD</t>
  </si>
  <si>
    <t>12-089-0001</t>
  </si>
  <si>
    <t>Orrick R-XI School District</t>
  </si>
  <si>
    <t>30-089-0087</t>
  </si>
  <si>
    <t>Orrick SRD Ray County</t>
  </si>
  <si>
    <t>08-089-0006</t>
  </si>
  <si>
    <t>Osage Ambulance District</t>
  </si>
  <si>
    <t>01-076-0001</t>
  </si>
  <si>
    <t>Osage Beach FPD</t>
  </si>
  <si>
    <t>12-015-0001</t>
  </si>
  <si>
    <t>Osage County</t>
  </si>
  <si>
    <t>35-076-0000</t>
  </si>
  <si>
    <t>Osage County Library District</t>
  </si>
  <si>
    <t>10-076-0001</t>
  </si>
  <si>
    <t>Osage County R-I School District</t>
  </si>
  <si>
    <t>30-076-0081</t>
  </si>
  <si>
    <t>Osage County R-II School District</t>
  </si>
  <si>
    <t>30-076-0082</t>
  </si>
  <si>
    <t>0082</t>
  </si>
  <si>
    <t>Osage County R-III School District</t>
  </si>
  <si>
    <t>30-076-0083</t>
  </si>
  <si>
    <t>Osage FPD</t>
  </si>
  <si>
    <t>12-026-0003</t>
  </si>
  <si>
    <t>Osage SRD 1 Henry County</t>
  </si>
  <si>
    <t>08-042-0009</t>
  </si>
  <si>
    <t>Osage Township Bates County</t>
  </si>
  <si>
    <t>11-007-0015</t>
  </si>
  <si>
    <t>Osage Township Henry County</t>
  </si>
  <si>
    <t>11-042-0012</t>
  </si>
  <si>
    <t>Osage Township Vernon County</t>
  </si>
  <si>
    <t>11-108-0016</t>
  </si>
  <si>
    <t>Osage Valley FPD</t>
  </si>
  <si>
    <t>12-008-0005</t>
  </si>
  <si>
    <t>Osborn FPD</t>
  </si>
  <si>
    <t>12-032-0001</t>
  </si>
  <si>
    <t>Osborn R-O School District</t>
  </si>
  <si>
    <t>30-032-0054</t>
  </si>
  <si>
    <t>Osceola School District</t>
  </si>
  <si>
    <t>30-093-0124</t>
  </si>
  <si>
    <t>Osceola SRD St. Clair County</t>
  </si>
  <si>
    <t>08-093-0007</t>
  </si>
  <si>
    <t>Otterville FPD</t>
  </si>
  <si>
    <t>12-027-0002</t>
  </si>
  <si>
    <t>Otterville R-VI School District</t>
  </si>
  <si>
    <t>30-027-0058</t>
  </si>
  <si>
    <t>Owensville Ambulance District</t>
  </si>
  <si>
    <t>01-037-0001</t>
  </si>
  <si>
    <t>Oxly SRD Ripley County</t>
  </si>
  <si>
    <t>08-091-0011</t>
  </si>
  <si>
    <t>Ozark Central Ambulance District</t>
  </si>
  <si>
    <t>01-063-0003</t>
  </si>
  <si>
    <t>Ozark County</t>
  </si>
  <si>
    <t>35-077-0000</t>
  </si>
  <si>
    <t>Ozark County Ambulance District</t>
  </si>
  <si>
    <t>01-077-0001</t>
  </si>
  <si>
    <t>Ozark County Health Center</t>
  </si>
  <si>
    <t>18-077-0001</t>
  </si>
  <si>
    <t>Ozark FPD</t>
  </si>
  <si>
    <t>12-022-0002</t>
  </si>
  <si>
    <t>Ozark R-VI School District</t>
  </si>
  <si>
    <t>30-022-0093</t>
  </si>
  <si>
    <t>Ozark SRD Barry County</t>
  </si>
  <si>
    <t>08-005-0016</t>
  </si>
  <si>
    <t>Ozark SRD Christian County</t>
  </si>
  <si>
    <t>08-022-0012</t>
  </si>
  <si>
    <t>Ozark Township Barton County</t>
  </si>
  <si>
    <t>11-006-0012</t>
  </si>
  <si>
    <t>Ozark Township Texas County</t>
  </si>
  <si>
    <t>11-107-0011</t>
  </si>
  <si>
    <t>Ozarks Technical Community College</t>
  </si>
  <si>
    <t>25-039-0001</t>
  </si>
  <si>
    <t>Pacific FPD</t>
  </si>
  <si>
    <t>12-036-0003</t>
  </si>
  <si>
    <t>Joint Dispatch</t>
  </si>
  <si>
    <t>Palmyra FPD</t>
  </si>
  <si>
    <t>12-064-0001</t>
  </si>
  <si>
    <t>Palmyra R-I School District</t>
  </si>
  <si>
    <t>30-064-0074</t>
  </si>
  <si>
    <t>Panther Creek Watershed Subdistrict</t>
  </si>
  <si>
    <t>06-041-0002</t>
  </si>
  <si>
    <t>Paris R-II School District</t>
  </si>
  <si>
    <t>30-069-0109</t>
  </si>
  <si>
    <t>Paris Rural FPD</t>
  </si>
  <si>
    <t>12-069-0001</t>
  </si>
  <si>
    <t>Park Hill School District</t>
  </si>
  <si>
    <t>30-083-0005</t>
  </si>
  <si>
    <t>Parkville SRD Platte County</t>
  </si>
  <si>
    <t>08-083-0002</t>
  </si>
  <si>
    <t>Parnell FPD</t>
  </si>
  <si>
    <t>12-074-0011</t>
  </si>
  <si>
    <t>Parson Creek Township Linn County</t>
  </si>
  <si>
    <t>11-058-0013</t>
  </si>
  <si>
    <t>Pattonsburg R-II School District</t>
  </si>
  <si>
    <t>30-031-0116</t>
  </si>
  <si>
    <t>Pattonsburg Rescue &amp; FPD</t>
  </si>
  <si>
    <t>12-031-0004</t>
  </si>
  <si>
    <t>Pemiscot Co Special School District</t>
  </si>
  <si>
    <t>32-078-0013</t>
  </si>
  <si>
    <t>Pemiscot County</t>
  </si>
  <si>
    <t>35-078-0000</t>
  </si>
  <si>
    <t>Pemiscot County C-7 School District</t>
  </si>
  <si>
    <t>30-078-0009</t>
  </si>
  <si>
    <t>Pemiscot County Health Center</t>
  </si>
  <si>
    <t>18-078-0001</t>
  </si>
  <si>
    <t>Pemiscot County R-III SD</t>
  </si>
  <si>
    <t>30-078-0003</t>
  </si>
  <si>
    <t>Perry County</t>
  </si>
  <si>
    <t>35-079-0000</t>
  </si>
  <si>
    <t>Perry County 32 School District</t>
  </si>
  <si>
    <t>30-079-0077</t>
  </si>
  <si>
    <t>Perry County Health Department</t>
  </si>
  <si>
    <t>18-079-0001</t>
  </si>
  <si>
    <t>Perry County Library District</t>
  </si>
  <si>
    <t>10-079-0001</t>
  </si>
  <si>
    <t>Pettis County</t>
  </si>
  <si>
    <t>35-080-0000</t>
  </si>
  <si>
    <t>Pettis County FPD 1</t>
  </si>
  <si>
    <t>12-080-0001</t>
  </si>
  <si>
    <t>Pettis County Health Center</t>
  </si>
  <si>
    <t>18-080-0001</t>
  </si>
  <si>
    <t>Pettis County R-V School District</t>
  </si>
  <si>
    <t>30-080-0116</t>
  </si>
  <si>
    <t>Pettis County R-XII School District</t>
  </si>
  <si>
    <t>30-080-0122</t>
  </si>
  <si>
    <t>Phelps City SRD Atchison County</t>
  </si>
  <si>
    <t>08-003-0003</t>
  </si>
  <si>
    <t>Phelps County</t>
  </si>
  <si>
    <t>35-081-0000</t>
  </si>
  <si>
    <t>Phelps County R-III School District</t>
  </si>
  <si>
    <t>30-081-0097</t>
  </si>
  <si>
    <t>Phillipsburg SRD 3 Laclede County</t>
  </si>
  <si>
    <t>08-053-0003</t>
  </si>
  <si>
    <t>Pierce Benefit SRD Lawrence County</t>
  </si>
  <si>
    <t>08-055-0011</t>
  </si>
  <si>
    <t>Pierce City FPD</t>
  </si>
  <si>
    <t>12-055-0002</t>
  </si>
  <si>
    <t>Pierce City R-VI School District</t>
  </si>
  <si>
    <t>30-055-0105</t>
  </si>
  <si>
    <t>Pierce Township Texas County</t>
  </si>
  <si>
    <t>11-107-0012</t>
  </si>
  <si>
    <t>Pike County</t>
  </si>
  <si>
    <t>35-082-0000</t>
  </si>
  <si>
    <t>Pike County Health Department</t>
  </si>
  <si>
    <t>18-082-0001</t>
  </si>
  <si>
    <t>Pike County R-III School District</t>
  </si>
  <si>
    <t>30-082-0101</t>
  </si>
  <si>
    <t>Pike Township Stoddard County</t>
  </si>
  <si>
    <t>11-103-0006</t>
  </si>
  <si>
    <t>Pilot Grove Area FPD</t>
  </si>
  <si>
    <t>12-027-0005</t>
  </si>
  <si>
    <t>Pilot Grove C-4 School District</t>
  </si>
  <si>
    <t>30-027-0059</t>
  </si>
  <si>
    <t>0059</t>
  </si>
  <si>
    <t>Pilot Knob FPD</t>
  </si>
  <si>
    <t>12-047-0003</t>
  </si>
  <si>
    <t>Pine Bardley SRD Ripley County</t>
  </si>
  <si>
    <t>08-091-0012</t>
  </si>
  <si>
    <t>Pineville FPD</t>
  </si>
  <si>
    <t>12-060-0004</t>
  </si>
  <si>
    <t>Piney Township Texas County</t>
  </si>
  <si>
    <t>11-107-0013</t>
  </si>
  <si>
    <t>Pioneer SRD 31 Barry County</t>
  </si>
  <si>
    <t>08-005-0017</t>
  </si>
  <si>
    <t>Plainview R-VIII School District</t>
  </si>
  <si>
    <t>30-034-0122</t>
  </si>
  <si>
    <t>Plato R-V School District</t>
  </si>
  <si>
    <t>30-107-0156</t>
  </si>
  <si>
    <t>Platte City SRD Platte County</t>
  </si>
  <si>
    <t>08-083-0003</t>
  </si>
  <si>
    <t>Platte County</t>
  </si>
  <si>
    <t>35-083-0000</t>
  </si>
  <si>
    <t>Platte County Health Department</t>
  </si>
  <si>
    <t>18-083-0001</t>
  </si>
  <si>
    <t>Platte County R-III School District</t>
  </si>
  <si>
    <t>30-083-0003</t>
  </si>
  <si>
    <t>Plattsburg FPD</t>
  </si>
  <si>
    <t>12-025-0004</t>
  </si>
  <si>
    <t>Plattsburg SRD Clinton County</t>
  </si>
  <si>
    <t>08-025-0003</t>
  </si>
  <si>
    <t>Pleasant Gap Township Bates County</t>
  </si>
  <si>
    <t>11-007-0016</t>
  </si>
  <si>
    <t>Pleasant Hill FPD</t>
  </si>
  <si>
    <t>12-019-0011</t>
  </si>
  <si>
    <t>Pleasant Hill R-III School District</t>
  </si>
  <si>
    <t>30-019-0148</t>
  </si>
  <si>
    <t>Pleasant Hope FPD</t>
  </si>
  <si>
    <t>12-084-0001</t>
  </si>
  <si>
    <t>Pleasant Hope R-VI School District</t>
  </si>
  <si>
    <t>30-084-0006</t>
  </si>
  <si>
    <t>Pleasant Ridge SRD 25 Barry County</t>
  </si>
  <si>
    <t>08-005-0018</t>
  </si>
  <si>
    <t>Pleasant View R-VI School District</t>
  </si>
  <si>
    <t>30-040-0103</t>
  </si>
  <si>
    <t>Polk County</t>
  </si>
  <si>
    <t>35-084-0000</t>
  </si>
  <si>
    <t>Polk County Health Center</t>
  </si>
  <si>
    <t>18-084-0001</t>
  </si>
  <si>
    <t>Polk County Library District</t>
  </si>
  <si>
    <t>10-084-0001</t>
  </si>
  <si>
    <t>Polk County SRD</t>
  </si>
  <si>
    <t>08-084-0016</t>
  </si>
  <si>
    <t>Polk Rural FPD</t>
  </si>
  <si>
    <t>12-074-0004</t>
  </si>
  <si>
    <t>Polk Township DeKalb County</t>
  </si>
  <si>
    <t>11-032-0007</t>
  </si>
  <si>
    <t>Polk Township Nodaway County</t>
  </si>
  <si>
    <t>11-074-0012</t>
  </si>
  <si>
    <t>Polo R-VII School District</t>
  </si>
  <si>
    <t>30-013-0059</t>
  </si>
  <si>
    <t>Pomona FPD</t>
  </si>
  <si>
    <t>12-046-0002</t>
  </si>
  <si>
    <t>Ponder Gatewood SRD Ripley County</t>
  </si>
  <si>
    <t>08-091-0013</t>
  </si>
  <si>
    <t>Poplar Bluff Municipal PLD</t>
  </si>
  <si>
    <t>10-012-0001</t>
  </si>
  <si>
    <t>Poplar Bluff R-I School District</t>
  </si>
  <si>
    <t>30-012-0109</t>
  </si>
  <si>
    <t>Portageville School District</t>
  </si>
  <si>
    <t>30-072-0068</t>
  </si>
  <si>
    <t>Potosi FPD</t>
  </si>
  <si>
    <t>12-110-0001</t>
  </si>
  <si>
    <t>Potosi R-III School District</t>
  </si>
  <si>
    <t>30-110-0029</t>
  </si>
  <si>
    <t>0029</t>
  </si>
  <si>
    <t>Poynor SRD Ripley County</t>
  </si>
  <si>
    <t>08-091-0014</t>
  </si>
  <si>
    <t>Prairie Home R-V School District</t>
  </si>
  <si>
    <t>30-027-0057</t>
  </si>
  <si>
    <t>Prairie Home Rural FPD</t>
  </si>
  <si>
    <t>12-027-0003</t>
  </si>
  <si>
    <t>Prairie Township Bates County</t>
  </si>
  <si>
    <t>11-007-0023</t>
  </si>
  <si>
    <t>Prairie Township Carroll County</t>
  </si>
  <si>
    <t>11-017-0012</t>
  </si>
  <si>
    <t>Pratt SRD Ripley County</t>
  </si>
  <si>
    <t>08-091-0015</t>
  </si>
  <si>
    <t>Princeton R-V School District</t>
  </si>
  <si>
    <t>30-065-0098</t>
  </si>
  <si>
    <t>0098</t>
  </si>
  <si>
    <t>Protem FPD</t>
  </si>
  <si>
    <t>12-106-0004</t>
  </si>
  <si>
    <t>Pulaski County</t>
  </si>
  <si>
    <t>35-085-0000</t>
  </si>
  <si>
    <t>Pulaski County Ambulance District</t>
  </si>
  <si>
    <t>01-085-0002</t>
  </si>
  <si>
    <t>Pulaski County Health Department</t>
  </si>
  <si>
    <t>18-085-0001</t>
  </si>
  <si>
    <t>Pulaski County Library District</t>
  </si>
  <si>
    <t>10-085-0002</t>
  </si>
  <si>
    <t>Pulaski County R-IV School District</t>
  </si>
  <si>
    <t>30-085-0044</t>
  </si>
  <si>
    <t>Pumpkin Center FPD</t>
  </si>
  <si>
    <t>12-046-0004</t>
  </si>
  <si>
    <t>Purdin SRD Linn County</t>
  </si>
  <si>
    <t>08-058-0002</t>
  </si>
  <si>
    <t>Purdy FPD</t>
  </si>
  <si>
    <t>12-005-0007</t>
  </si>
  <si>
    <t>Purdy R-II School District</t>
  </si>
  <si>
    <t>30-005-0124</t>
  </si>
  <si>
    <t>Purdy SRD 28 Barry County</t>
  </si>
  <si>
    <t>08-005-0019</t>
  </si>
  <si>
    <t>Purman SRD Ripley County</t>
  </si>
  <si>
    <t>08-091-0016</t>
  </si>
  <si>
    <t>Putnam County</t>
  </si>
  <si>
    <t>35-086-0000</t>
  </si>
  <si>
    <t>Putnam County Ambulance District</t>
  </si>
  <si>
    <t>01-086-0001</t>
  </si>
  <si>
    <t>Putnam County Care Center</t>
  </si>
  <si>
    <t>03-086-0001</t>
  </si>
  <si>
    <t>Putnam County Health Department</t>
  </si>
  <si>
    <t>18-086-0001</t>
  </si>
  <si>
    <t>Putnam County R-I School District</t>
  </si>
  <si>
    <t>30-086-0100</t>
  </si>
  <si>
    <t>Puxico R-VIII School District</t>
  </si>
  <si>
    <t>30-103-0130</t>
  </si>
  <si>
    <t>PWSD 17 Jackson County</t>
  </si>
  <si>
    <t>04-048-0008</t>
  </si>
  <si>
    <t>Quad County FPD</t>
  </si>
  <si>
    <t>12-047-0001</t>
  </si>
  <si>
    <t>Qulin Community FPD</t>
  </si>
  <si>
    <t>12-012-0002</t>
  </si>
  <si>
    <t>Ralls County</t>
  </si>
  <si>
    <t>35-087-0000</t>
  </si>
  <si>
    <t>Ralls County Ambulance District 3</t>
  </si>
  <si>
    <t>01-087-0003</t>
  </si>
  <si>
    <t>Ralls County Health Department</t>
  </si>
  <si>
    <t>18-087-0001</t>
  </si>
  <si>
    <t>Ralls County Library District</t>
  </si>
  <si>
    <t>10-087-0001</t>
  </si>
  <si>
    <t>Ralls County R-II School District</t>
  </si>
  <si>
    <t>30-087-0083</t>
  </si>
  <si>
    <t>Randolph County</t>
  </si>
  <si>
    <t>35-088-0000</t>
  </si>
  <si>
    <t>Randolph County Ambulance District</t>
  </si>
  <si>
    <t>01-088-0001</t>
  </si>
  <si>
    <t>Randolph County Health Department</t>
  </si>
  <si>
    <t>18-088-0001</t>
  </si>
  <si>
    <t>Randolph County Library District</t>
  </si>
  <si>
    <t>10-088-0002</t>
  </si>
  <si>
    <t>Ravanna Township Mercer County</t>
  </si>
  <si>
    <t>11-065-0007</t>
  </si>
  <si>
    <t>Ray County</t>
  </si>
  <si>
    <t>35-089-0000</t>
  </si>
  <si>
    <t>Ray County Ambulance District</t>
  </si>
  <si>
    <t>01-089-0001</t>
  </si>
  <si>
    <t>Ray County Health Department</t>
  </si>
  <si>
    <t>18-089-0001</t>
  </si>
  <si>
    <t>Ray County Library District</t>
  </si>
  <si>
    <t>10-089-0001</t>
  </si>
  <si>
    <t>Ray County SRD</t>
  </si>
  <si>
    <t>08-089-0009</t>
  </si>
  <si>
    <t>Raymondville R-VII School District</t>
  </si>
  <si>
    <t>30-107-0158</t>
  </si>
  <si>
    <t>Raymore-Peculiar R-II SD</t>
  </si>
  <si>
    <t>30-019-0142</t>
  </si>
  <si>
    <t>Raytown C-2 School District</t>
  </si>
  <si>
    <t>30-048-0073</t>
  </si>
  <si>
    <t>Raytown FPD</t>
  </si>
  <si>
    <t>12-048-0005</t>
  </si>
  <si>
    <t>Red Oak Benefit SRD Lawrence County</t>
  </si>
  <si>
    <t>08-055-0012</t>
  </si>
  <si>
    <t>Redings Mill FPD</t>
  </si>
  <si>
    <t>12-073-0002</t>
  </si>
  <si>
    <t>Reeds Spring R-IV School District</t>
  </si>
  <si>
    <t>30-104-0044</t>
  </si>
  <si>
    <t>Regional West FPD</t>
  </si>
  <si>
    <t>12-026-0002</t>
  </si>
  <si>
    <t>Renick R-V School District</t>
  </si>
  <si>
    <t>30-088-0073</t>
  </si>
  <si>
    <t>Republic R-III School District</t>
  </si>
  <si>
    <t>30-039-0134</t>
  </si>
  <si>
    <t>0134</t>
  </si>
  <si>
    <t>Reynolds County</t>
  </si>
  <si>
    <t>35-090-0000</t>
  </si>
  <si>
    <t>Reynolds County Ambulance District</t>
  </si>
  <si>
    <t>01-090-0001</t>
  </si>
  <si>
    <t>Reynolds County Health Center</t>
  </si>
  <si>
    <t>18-090-0001</t>
  </si>
  <si>
    <t>Reynolds County Library District</t>
  </si>
  <si>
    <t>10-090-0002</t>
  </si>
  <si>
    <t>Rhineland Bottom SRD Montgomery Co</t>
  </si>
  <si>
    <t>08-070-0001</t>
  </si>
  <si>
    <t>Rich Hill R-IV School District</t>
  </si>
  <si>
    <t>30-007-0124</t>
  </si>
  <si>
    <t>Rich Hill Township Livingston Co</t>
  </si>
  <si>
    <t>11-059-0010</t>
  </si>
  <si>
    <t>Richards R-V School District</t>
  </si>
  <si>
    <t>30-046-0132</t>
  </si>
  <si>
    <t>Richland R-I School District</t>
  </si>
  <si>
    <t>30-103-0127</t>
  </si>
  <si>
    <t>Richland Township Barton County</t>
  </si>
  <si>
    <t>11-006-0013</t>
  </si>
  <si>
    <t>Richland Township Putnam County</t>
  </si>
  <si>
    <t>11-086-0007</t>
  </si>
  <si>
    <t>Richland Township Stoddard County</t>
  </si>
  <si>
    <t>11-103-0007</t>
  </si>
  <si>
    <t>Richland Township Vernon County</t>
  </si>
  <si>
    <t>11-108-0017</t>
  </si>
  <si>
    <t>Richmond FPD</t>
  </si>
  <si>
    <t>12-089-0006</t>
  </si>
  <si>
    <t>Richmond R-XVI School District</t>
  </si>
  <si>
    <t>30-089-0089</t>
  </si>
  <si>
    <t>Richmond SRD Ray County</t>
  </si>
  <si>
    <t>08-089-0008</t>
  </si>
  <si>
    <t>Richwoods FPD</t>
  </si>
  <si>
    <t>12-110-0002</t>
  </si>
  <si>
    <t>Richwoods R-VII School District</t>
  </si>
  <si>
    <t>30-110-0030</t>
  </si>
  <si>
    <t>0030</t>
  </si>
  <si>
    <t>Ridge Township Carroll County</t>
  </si>
  <si>
    <t>11-017-0013</t>
  </si>
  <si>
    <t>Ridgeway FPD</t>
  </si>
  <si>
    <t>12-041-0001</t>
  </si>
  <si>
    <t>Ridgeway R-V School District</t>
  </si>
  <si>
    <t>30-041-0005</t>
  </si>
  <si>
    <t>Ripley County</t>
  </si>
  <si>
    <t>35-091-0000</t>
  </si>
  <si>
    <t>Ripley County Ambulance District</t>
  </si>
  <si>
    <t>01-091-0001</t>
  </si>
  <si>
    <t>Ripley County Public Health Center</t>
  </si>
  <si>
    <t>18-091-0001</t>
  </si>
  <si>
    <t>Ripley County R-III School District</t>
  </si>
  <si>
    <t>30-091-0095</t>
  </si>
  <si>
    <t>Ripley County R-IV School District</t>
  </si>
  <si>
    <t>30-091-0093</t>
  </si>
  <si>
    <t>Risco R-II School District</t>
  </si>
  <si>
    <t>30-072-0066</t>
  </si>
  <si>
    <t>Rivers Pointe FPD</t>
  </si>
  <si>
    <t>12-092-0011</t>
  </si>
  <si>
    <t>Roaring River SRD 2 Barry County</t>
  </si>
  <si>
    <t>08-005-0020</t>
  </si>
  <si>
    <t>Rock Community FPD</t>
  </si>
  <si>
    <t>12-050-0009</t>
  </si>
  <si>
    <t>Rock Port R-II School District</t>
  </si>
  <si>
    <t>30-003-0032</t>
  </si>
  <si>
    <t>0032</t>
  </si>
  <si>
    <t>Rock Township Ambulance District</t>
  </si>
  <si>
    <t>01-050-0005</t>
  </si>
  <si>
    <t>Rockford Township Caldwell County</t>
  </si>
  <si>
    <t>11-013-0012</t>
  </si>
  <si>
    <t>Rockford Township Carroll County</t>
  </si>
  <si>
    <t>11-017-0014</t>
  </si>
  <si>
    <t>Rockville Township Bates County</t>
  </si>
  <si>
    <t>11-007-0017</t>
  </si>
  <si>
    <t>Rockwood R-VI School District</t>
  </si>
  <si>
    <t>30-096-0091</t>
  </si>
  <si>
    <t>Rocky Mount FPD</t>
  </si>
  <si>
    <t>12-071-0001</t>
  </si>
  <si>
    <t>Rolla 31 School District</t>
  </si>
  <si>
    <t>30-081-0096</t>
  </si>
  <si>
    <t>Rolla Rural FPD</t>
  </si>
  <si>
    <t>12-081-0002</t>
  </si>
  <si>
    <t>Rolling Hills Consolidated PLD</t>
  </si>
  <si>
    <t>10-011-0003</t>
  </si>
  <si>
    <t>Roscoe C-1 School District</t>
  </si>
  <si>
    <t>30-093-0121</t>
  </si>
  <si>
    <t>Rosendale FPD</t>
  </si>
  <si>
    <t>12-002-0002</t>
  </si>
  <si>
    <t>Roubidoux Township Texas County</t>
  </si>
  <si>
    <t>11-107-0014</t>
  </si>
  <si>
    <t>Rowland SRD Cedar County</t>
  </si>
  <si>
    <t>08-020-0016</t>
  </si>
  <si>
    <t>Running Water SRD Ripley County</t>
  </si>
  <si>
    <t>08-091-0017</t>
  </si>
  <si>
    <t>Russellville-Lohman FPD</t>
  </si>
  <si>
    <t>12-026-0004</t>
  </si>
  <si>
    <t>S Union Twsp Independent SRD Holt</t>
  </si>
  <si>
    <t>08-044-0004</t>
  </si>
  <si>
    <t>Sac Osage FPD</t>
  </si>
  <si>
    <t>12-093-0002</t>
  </si>
  <si>
    <t>Salem Memorial Hospital District</t>
  </si>
  <si>
    <t>02-033-0001</t>
  </si>
  <si>
    <t>Salem R-80 School District</t>
  </si>
  <si>
    <t>30-033-0090</t>
  </si>
  <si>
    <t>Salem Township Daviess County</t>
  </si>
  <si>
    <t>11-031-0012</t>
  </si>
  <si>
    <t>Salem Township Dunklin County</t>
  </si>
  <si>
    <t>11-035-0007</t>
  </si>
  <si>
    <t>Saline County</t>
  </si>
  <si>
    <t>35-097-0000</t>
  </si>
  <si>
    <t>Common Road-Temp</t>
  </si>
  <si>
    <t>Saline County Ambulance District 3</t>
  </si>
  <si>
    <t>01-097-0001</t>
  </si>
  <si>
    <t>Saline County Health Department</t>
  </si>
  <si>
    <t>18-097-0001</t>
  </si>
  <si>
    <t>Saline County Rural FPD</t>
  </si>
  <si>
    <t>12-097-0004</t>
  </si>
  <si>
    <t>Saline Valley FPD</t>
  </si>
  <si>
    <t>12-050-0014</t>
  </si>
  <si>
    <t>Saling SRD 2 Audrain County</t>
  </si>
  <si>
    <t>08-004-0007</t>
  </si>
  <si>
    <t>Salisbury R-IV School District</t>
  </si>
  <si>
    <t>30-021-0151</t>
  </si>
  <si>
    <t>Salisbury Township Chariton County</t>
  </si>
  <si>
    <t>11-021-0012</t>
  </si>
  <si>
    <t>Salt Creek Township Chariton County</t>
  </si>
  <si>
    <t>11-021-0013</t>
  </si>
  <si>
    <t>Salt River Ambulance District</t>
  </si>
  <si>
    <t>01-102-0003</t>
  </si>
  <si>
    <t>Salt River NHD</t>
  </si>
  <si>
    <t>03-102-0003</t>
  </si>
  <si>
    <t>Samaritan Memorial Hospital</t>
  </si>
  <si>
    <t>02-061-0002</t>
  </si>
  <si>
    <t>Sampsel Township Livingston County</t>
  </si>
  <si>
    <t>11-059-0011</t>
  </si>
  <si>
    <t>San Antonio FPD</t>
  </si>
  <si>
    <t>12-011-0006</t>
  </si>
  <si>
    <t>Santa Fe R-X School District</t>
  </si>
  <si>
    <t>30-054-0042</t>
  </si>
  <si>
    <t>Sarcoxie R-II School District</t>
  </si>
  <si>
    <t>30-049-0140</t>
  </si>
  <si>
    <t>Sarcoxie Rural FPD</t>
  </si>
  <si>
    <t>12-049-0009</t>
  </si>
  <si>
    <t>Sargent Township Texas County</t>
  </si>
  <si>
    <t>11-107-0015</t>
  </si>
  <si>
    <t>Savannah FPD</t>
  </si>
  <si>
    <t>12-002-0004</t>
  </si>
  <si>
    <t>Savannah R-III School District</t>
  </si>
  <si>
    <t>30-002-0097</t>
  </si>
  <si>
    <t>Scenic Regional Library District</t>
  </si>
  <si>
    <t>10-036-0004</t>
  </si>
  <si>
    <t>School of the Osage R-II SD</t>
  </si>
  <si>
    <t>30-066-0105</t>
  </si>
  <si>
    <t>Schuyler County</t>
  </si>
  <si>
    <t>35-098-0000</t>
  </si>
  <si>
    <t>Schuyler County Ambulance District</t>
  </si>
  <si>
    <t>01-098-0001</t>
  </si>
  <si>
    <t>Schuyler County Health Department</t>
  </si>
  <si>
    <t>18-098-0001</t>
  </si>
  <si>
    <t>Schuyler County Library District</t>
  </si>
  <si>
    <t>10-098-0001</t>
  </si>
  <si>
    <t>Schuyler County NHD</t>
  </si>
  <si>
    <t>03-098-0001</t>
  </si>
  <si>
    <t>Schuyler County R-I School District</t>
  </si>
  <si>
    <t>30-098-0080</t>
  </si>
  <si>
    <t>Scotland County</t>
  </si>
  <si>
    <t>35-099-0000</t>
  </si>
  <si>
    <t>Scotland County Ambulance District</t>
  </si>
  <si>
    <t>01-099-0001</t>
  </si>
  <si>
    <t>Scotland County Health Department</t>
  </si>
  <si>
    <t>18-099-0001</t>
  </si>
  <si>
    <t>Scotland County Library District</t>
  </si>
  <si>
    <t>10-099-0001</t>
  </si>
  <si>
    <t>Scotland County Memorial Hospital</t>
  </si>
  <si>
    <t>02-099-0001</t>
  </si>
  <si>
    <t>Scotland County NHD</t>
  </si>
  <si>
    <t>03-099-0001</t>
  </si>
  <si>
    <t>Scotland County R-I School District</t>
  </si>
  <si>
    <t>30-099-0082</t>
  </si>
  <si>
    <t>Scott City R-I School District</t>
  </si>
  <si>
    <t>30-100-0059</t>
  </si>
  <si>
    <t>Scott County</t>
  </si>
  <si>
    <t>35-100-0000</t>
  </si>
  <si>
    <t>Scott County Health Department</t>
  </si>
  <si>
    <t>18-100-0001</t>
  </si>
  <si>
    <t>Scott County Library District</t>
  </si>
  <si>
    <t>10-100-0003</t>
  </si>
  <si>
    <t>Scott County R-IV School District</t>
  </si>
  <si>
    <t>30-100-0061</t>
  </si>
  <si>
    <t>Scott County R-V School District</t>
  </si>
  <si>
    <t>30-100-0062</t>
  </si>
  <si>
    <t>Scott County Rural FPD</t>
  </si>
  <si>
    <t>12-100-0003</t>
  </si>
  <si>
    <t>Sedalia 200 School District</t>
  </si>
  <si>
    <t>30-080-0125</t>
  </si>
  <si>
    <t>Sedalia SBD</t>
  </si>
  <si>
    <t>15-080-0001</t>
  </si>
  <si>
    <t>Sedgewickville FPD</t>
  </si>
  <si>
    <t>12-009-0002</t>
  </si>
  <si>
    <t>Seligman FPD</t>
  </si>
  <si>
    <t>12-005-0006</t>
  </si>
  <si>
    <t>Selmore SRD Christian County</t>
  </si>
  <si>
    <t>08-022-0014</t>
  </si>
  <si>
    <t>Senath-Hornersville C-8 SD</t>
  </si>
  <si>
    <t>30-035-0098</t>
  </si>
  <si>
    <t>Seneca Area FPD</t>
  </si>
  <si>
    <t>12-073-0004</t>
  </si>
  <si>
    <t>Seneca R-VII School District</t>
  </si>
  <si>
    <t>30-073-0106</t>
  </si>
  <si>
    <t>Seneca SRD Newton County</t>
  </si>
  <si>
    <t>08-073-0007</t>
  </si>
  <si>
    <t>Senior Citizen's NHD</t>
  </si>
  <si>
    <t>03-089-0001</t>
  </si>
  <si>
    <t>Seymour R-II School District</t>
  </si>
  <si>
    <t>30-112-0103</t>
  </si>
  <si>
    <t>Shannon County</t>
  </si>
  <si>
    <t>35-101-0000</t>
  </si>
  <si>
    <t>Shannon County Ambulance District</t>
  </si>
  <si>
    <t>01-101-0002</t>
  </si>
  <si>
    <t>Shannon County Health Department</t>
  </si>
  <si>
    <t>18-101-0001</t>
  </si>
  <si>
    <t>Shawnee R-III School District</t>
  </si>
  <si>
    <t>30-042-0113</t>
  </si>
  <si>
    <t>Shawnee SRD 1 Henry County</t>
  </si>
  <si>
    <t>08-042-0010</t>
  </si>
  <si>
    <t>Shawnee Township Bates County</t>
  </si>
  <si>
    <t>11-007-0024</t>
  </si>
  <si>
    <t>0024</t>
  </si>
  <si>
    <t>Shawnee Township Henry County</t>
  </si>
  <si>
    <t>11-042-0013</t>
  </si>
  <si>
    <t>Shelbina FPD</t>
  </si>
  <si>
    <t>12-102-0001</t>
  </si>
  <si>
    <t>Shelbina SRD Shelby County</t>
  </si>
  <si>
    <t>08-102-0002</t>
  </si>
  <si>
    <t>Shelby County</t>
  </si>
  <si>
    <t>35-102-0000</t>
  </si>
  <si>
    <t>Shelby County Health Department</t>
  </si>
  <si>
    <t>18-102-0001</t>
  </si>
  <si>
    <t>Shelby County R-IV School District</t>
  </si>
  <si>
    <t>30-102-0085</t>
  </si>
  <si>
    <t>0085</t>
  </si>
  <si>
    <t>Sheldon R-VIII School District</t>
  </si>
  <si>
    <t>30-108-0144</t>
  </si>
  <si>
    <t>0144</t>
  </si>
  <si>
    <t>Shell Knob 78 School District</t>
  </si>
  <si>
    <t>30-005-0127</t>
  </si>
  <si>
    <t>Sheridan FPD</t>
  </si>
  <si>
    <t>12-113-0001</t>
  </si>
  <si>
    <t>Sheridan Township Daviess County</t>
  </si>
  <si>
    <t>11-031-0013</t>
  </si>
  <si>
    <t>Sherman Township DeKalb County</t>
  </si>
  <si>
    <t>11-032-0008</t>
  </si>
  <si>
    <t>Sherman Township Harrison County</t>
  </si>
  <si>
    <t>11-041-0015</t>
  </si>
  <si>
    <t>Sherman Township Putnam County</t>
  </si>
  <si>
    <t>11-086-0008</t>
  </si>
  <si>
    <t>Sherrill Township Texas County</t>
  </si>
  <si>
    <t>11-107-0016</t>
  </si>
  <si>
    <t>Sherwood Cass R-VIII SD</t>
  </si>
  <si>
    <t>30-019-0144</t>
  </si>
  <si>
    <t>Shoal Creek FPD</t>
  </si>
  <si>
    <t>12-013-0002</t>
  </si>
  <si>
    <t>Sikeston FPD</t>
  </si>
  <si>
    <t>12-100-0001</t>
  </si>
  <si>
    <t>Sikeston R-VI School District</t>
  </si>
  <si>
    <t>30-100-0063</t>
  </si>
  <si>
    <t>0063</t>
  </si>
  <si>
    <t>Sikeston SRD Scott County</t>
  </si>
  <si>
    <t>08-100-0004</t>
  </si>
  <si>
    <t>Silex R-I School District</t>
  </si>
  <si>
    <t>30-057-0001</t>
  </si>
  <si>
    <t>Skidmore FPD</t>
  </si>
  <si>
    <t>12-074-0006</t>
  </si>
  <si>
    <t>Skyline R-II School District</t>
  </si>
  <si>
    <t>30-034-0121</t>
  </si>
  <si>
    <t>Slater Ambulance District 1</t>
  </si>
  <si>
    <t>01-097-0002</t>
  </si>
  <si>
    <t>Slater Rural FPD</t>
  </si>
  <si>
    <t>12-097-0003</t>
  </si>
  <si>
    <t>Slater School District</t>
  </si>
  <si>
    <t>30-097-0130</t>
  </si>
  <si>
    <t>Slater SRD Saline County</t>
  </si>
  <si>
    <t>08-097-0005</t>
  </si>
  <si>
    <t>Smithton R-VI School District</t>
  </si>
  <si>
    <t>30-080-0119</t>
  </si>
  <si>
    <t>Smithville Area FPD</t>
  </si>
  <si>
    <t>12-083-0006</t>
  </si>
  <si>
    <t>Smithville R-II School District</t>
  </si>
  <si>
    <t>30-024-0087</t>
  </si>
  <si>
    <t>Sni Valley FPD</t>
  </si>
  <si>
    <t>12-054-0002</t>
  </si>
  <si>
    <t>Fire &amp; Ambulance</t>
  </si>
  <si>
    <t>Somerset Township Mercer County</t>
  </si>
  <si>
    <t>11-065-0008</t>
  </si>
  <si>
    <t>Soulard SBD</t>
  </si>
  <si>
    <t>15-115-0009</t>
  </si>
  <si>
    <t>South Barry Ambulance District</t>
  </si>
  <si>
    <t>01-005-0002</t>
  </si>
  <si>
    <t>South Barry Co Memorial Hospital</t>
  </si>
  <si>
    <t>02-005-0002</t>
  </si>
  <si>
    <t>South Callaway County R-II SD</t>
  </si>
  <si>
    <t>30-014-0130</t>
  </si>
  <si>
    <t>South Callaway FPD</t>
  </si>
  <si>
    <t>12-014-0004</t>
  </si>
  <si>
    <t>South Central Buchanan County FPD</t>
  </si>
  <si>
    <t>12-011-0005</t>
  </si>
  <si>
    <t>South Fork of Blackwater WSD</t>
  </si>
  <si>
    <t>06-051-0001</t>
  </si>
  <si>
    <t>South Harrison County R-II SD</t>
  </si>
  <si>
    <t>30-041-0002</t>
  </si>
  <si>
    <t>South Holt County R-I SD</t>
  </si>
  <si>
    <t>30-044-0084</t>
  </si>
  <si>
    <t>South Howell Ambulance District</t>
  </si>
  <si>
    <t>01-046-0001</t>
  </si>
  <si>
    <t>South Hudson SRD Bates County</t>
  </si>
  <si>
    <t>08-007-0004</t>
  </si>
  <si>
    <t>South Iron County R-I SD</t>
  </si>
  <si>
    <t>30-047-0060</t>
  </si>
  <si>
    <t>South Metropolitan FPD</t>
  </si>
  <si>
    <t>12-019-0003</t>
  </si>
  <si>
    <t>South Nodaway County R-IV SD</t>
  </si>
  <si>
    <t>30-074-0202</t>
  </si>
  <si>
    <t>0202</t>
  </si>
  <si>
    <t>South Pemiscot County R-V SD</t>
  </si>
  <si>
    <t>30-078-0005</t>
  </si>
  <si>
    <t>South Sparta SRD Christian County</t>
  </si>
  <si>
    <t>08-022-0016</t>
  </si>
  <si>
    <t>South West Township Barton County</t>
  </si>
  <si>
    <t>11-006-0014</t>
  </si>
  <si>
    <t>Southeastern Randolph FPD</t>
  </si>
  <si>
    <t>12-088-0002</t>
  </si>
  <si>
    <t>Southern Boone County FPD</t>
  </si>
  <si>
    <t>12-010-0002</t>
  </si>
  <si>
    <t>Southern Boone County R-I SD</t>
  </si>
  <si>
    <t>30-010-0087</t>
  </si>
  <si>
    <t>Southern Dallas County FPD</t>
  </si>
  <si>
    <t>12-030-0001</t>
  </si>
  <si>
    <t>Southern FPD of Holt County</t>
  </si>
  <si>
    <t>12-044-0002</t>
  </si>
  <si>
    <t>Southern Hills CID Greene County</t>
  </si>
  <si>
    <t>17-039-0015</t>
  </si>
  <si>
    <t>Southern Iron County FPD</t>
  </si>
  <si>
    <t>12-047-0002</t>
  </si>
  <si>
    <t>Southern Jackson County FPD</t>
  </si>
  <si>
    <t>12-048-0010</t>
  </si>
  <si>
    <t>Southern Platte Ambulance District</t>
  </si>
  <si>
    <t>01-083-0002</t>
  </si>
  <si>
    <t>Southern Platte FPD</t>
  </si>
  <si>
    <t>12-083-0002</t>
  </si>
  <si>
    <t>Southern Reynolds County R-II SD</t>
  </si>
  <si>
    <t>30-090-0076</t>
  </si>
  <si>
    <t>Southern Scott Ambulance District</t>
  </si>
  <si>
    <t>01-100-0001</t>
  </si>
  <si>
    <t>Southern Stone County FPD</t>
  </si>
  <si>
    <t>12-104-0001</t>
  </si>
  <si>
    <t>Southern Webster County FPD</t>
  </si>
  <si>
    <t>12-112-0001</t>
  </si>
  <si>
    <t>Southland C-9 School District</t>
  </si>
  <si>
    <t>30-035-0099</t>
  </si>
  <si>
    <t>Southwest Barry County R-V SD</t>
  </si>
  <si>
    <t>30-005-0121</t>
  </si>
  <si>
    <t>Southwest Buchanan County FPD</t>
  </si>
  <si>
    <t>12-011-0010</t>
  </si>
  <si>
    <t>Southwest Camden County FPD</t>
  </si>
  <si>
    <t>12-015-0006</t>
  </si>
  <si>
    <t>Southwest Livingston County R-I SD</t>
  </si>
  <si>
    <t>30-059-0113</t>
  </si>
  <si>
    <t>Southwest SRD Polk County</t>
  </si>
  <si>
    <t>08-084-0013</t>
  </si>
  <si>
    <t>Sparta FPD</t>
  </si>
  <si>
    <t>12-022-0007</t>
  </si>
  <si>
    <t>Sparta R-III School District</t>
  </si>
  <si>
    <t>30-022-0090</t>
  </si>
  <si>
    <t>Spickard FPD</t>
  </si>
  <si>
    <t>12-040-0004</t>
  </si>
  <si>
    <t>Spickard R-II School District</t>
  </si>
  <si>
    <t>30-040-0101</t>
  </si>
  <si>
    <t>Spickard SRD Grundy County</t>
  </si>
  <si>
    <t>08-040-0001</t>
  </si>
  <si>
    <t>Spokane R-VII School District</t>
  </si>
  <si>
    <t>30-022-0094</t>
  </si>
  <si>
    <t>Spring Bluff R-XV School District</t>
  </si>
  <si>
    <t>30-036-0134</t>
  </si>
  <si>
    <t>Springfield R-XII School District</t>
  </si>
  <si>
    <t>30-039-0141</t>
  </si>
  <si>
    <t>0141</t>
  </si>
  <si>
    <t>Springfield Township Henry County</t>
  </si>
  <si>
    <t>11-042-0014</t>
  </si>
  <si>
    <t>Springfield-Greene County PLD</t>
  </si>
  <si>
    <t>10-039-0001</t>
  </si>
  <si>
    <t>Spruce Township Bates County</t>
  </si>
  <si>
    <t>11-007-0018</t>
  </si>
  <si>
    <t>St Louis Co Special School District</t>
  </si>
  <si>
    <t>32-096-0119</t>
  </si>
  <si>
    <t>St. Charles City-County PLD</t>
  </si>
  <si>
    <t>10-092-0001</t>
  </si>
  <si>
    <t>St. Charles Co Community College</t>
  </si>
  <si>
    <t>25-092-0001</t>
  </si>
  <si>
    <t>St. Charles County</t>
  </si>
  <si>
    <t>35-092-0000</t>
  </si>
  <si>
    <t>St. Charles County AD</t>
  </si>
  <si>
    <t>01-092-0001</t>
  </si>
  <si>
    <t>St. Charles R-VI School District</t>
  </si>
  <si>
    <t>30-092-0090</t>
  </si>
  <si>
    <t>St. Clair Ambulance District</t>
  </si>
  <si>
    <t>01-036-0004</t>
  </si>
  <si>
    <t>St. Clair County</t>
  </si>
  <si>
    <t>35-093-0000</t>
  </si>
  <si>
    <t>St. Clair County Health Center</t>
  </si>
  <si>
    <t>18-093-0001</t>
  </si>
  <si>
    <t>St. Clair County Library District</t>
  </si>
  <si>
    <t>10-093-0002</t>
  </si>
  <si>
    <t>St. Clair FPD</t>
  </si>
  <si>
    <t>12-036-0004</t>
  </si>
  <si>
    <t>St. Clair R-XIII School District</t>
  </si>
  <si>
    <t>30-036-0136</t>
  </si>
  <si>
    <t>0136</t>
  </si>
  <si>
    <t>St. Clair Sewer District</t>
  </si>
  <si>
    <t>13-036-0004</t>
  </si>
  <si>
    <t>St. Elizabeth FPD</t>
  </si>
  <si>
    <t>12-066-0006</t>
  </si>
  <si>
    <t>St. Elizabeth R-IV School District</t>
  </si>
  <si>
    <t>30-066-0104</t>
  </si>
  <si>
    <t>St. Francois County</t>
  </si>
  <si>
    <t>35-094-0000</t>
  </si>
  <si>
    <t>St. Francois County Health Center</t>
  </si>
  <si>
    <t>18-094-0001</t>
  </si>
  <si>
    <t>St. Francois County SRD 2</t>
  </si>
  <si>
    <t>08-094-0001</t>
  </si>
  <si>
    <t>St. James Ambulance District</t>
  </si>
  <si>
    <t>01-081-0001</t>
  </si>
  <si>
    <t>St. James FPD</t>
  </si>
  <si>
    <t>12-081-0004</t>
  </si>
  <si>
    <t>St. James R-I School District</t>
  </si>
  <si>
    <t>30-081-0094</t>
  </si>
  <si>
    <t>St. Joseph Downtown CID</t>
  </si>
  <si>
    <t>17-011-0003</t>
  </si>
  <si>
    <t>St. Joseph Public Library District</t>
  </si>
  <si>
    <t>10-011-0001</t>
  </si>
  <si>
    <t>St. Joseph School District</t>
  </si>
  <si>
    <t>30-011-0082</t>
  </si>
  <si>
    <t>St. Louis City School District</t>
  </si>
  <si>
    <t>30-115-0115</t>
  </si>
  <si>
    <t>St. Louis Community College</t>
  </si>
  <si>
    <t>25-115-0149</t>
  </si>
  <si>
    <t>St. Louis Hills SBD</t>
  </si>
  <si>
    <t>15-115-0022</t>
  </si>
  <si>
    <t>St. Louis Public Library Districts</t>
  </si>
  <si>
    <t>10-115-0001</t>
  </si>
  <si>
    <t>Stanberry R-II School District</t>
  </si>
  <si>
    <t>30-038-0045</t>
  </si>
  <si>
    <t>Stanberry Rural FPD</t>
  </si>
  <si>
    <t>12-038-0002</t>
  </si>
  <si>
    <t>State Fair Community College</t>
  </si>
  <si>
    <t>25-080-0126</t>
  </si>
  <si>
    <t>Ste. Genevieve County</t>
  </si>
  <si>
    <t>35-095-0000</t>
  </si>
  <si>
    <t>Ste. Genevieve County Health</t>
  </si>
  <si>
    <t>18-095-0001</t>
  </si>
  <si>
    <t>Ste. Genevieve County PLD</t>
  </si>
  <si>
    <t>10-095-0001</t>
  </si>
  <si>
    <t>Ste. Genevieve County R-II SD</t>
  </si>
  <si>
    <t>30-095-0059</t>
  </si>
  <si>
    <t>Steelville Ambulance District</t>
  </si>
  <si>
    <t>01-028-0002</t>
  </si>
  <si>
    <t>Steelville FPD</t>
  </si>
  <si>
    <t>12-028-0002</t>
  </si>
  <si>
    <t>Steelville R-III School District</t>
  </si>
  <si>
    <t>30-028-0103</t>
  </si>
  <si>
    <t>Stella FPD</t>
  </si>
  <si>
    <t>12-060-0003</t>
  </si>
  <si>
    <t>Stella SRD Newton County</t>
  </si>
  <si>
    <t>08-073-0008</t>
  </si>
  <si>
    <t>Stet Rural FPD</t>
  </si>
  <si>
    <t>12-089-0005</t>
  </si>
  <si>
    <t>Stewartsville C-2 School District</t>
  </si>
  <si>
    <t>30-032-0058</t>
  </si>
  <si>
    <t>Stewartsville FPD</t>
  </si>
  <si>
    <t>12-032-0002</t>
  </si>
  <si>
    <t>Stockton R-I School District</t>
  </si>
  <si>
    <t>30-020-0001</t>
  </si>
  <si>
    <t>Stoddard County</t>
  </si>
  <si>
    <t>35-103-0000</t>
  </si>
  <si>
    <t>Stoddard County Ambulance District</t>
  </si>
  <si>
    <t>01-103-0001</t>
  </si>
  <si>
    <t>Stoddard County Public Health</t>
  </si>
  <si>
    <t>18-103-0001</t>
  </si>
  <si>
    <t>Stokes Mound Township Carroll Co</t>
  </si>
  <si>
    <t>11-017-0015</t>
  </si>
  <si>
    <t>Stone County</t>
  </si>
  <si>
    <t>35-104-0000</t>
  </si>
  <si>
    <t>Stone County Health Department</t>
  </si>
  <si>
    <t>18-104-0001</t>
  </si>
  <si>
    <t>Stone County Library District</t>
  </si>
  <si>
    <t>10-104-0002</t>
  </si>
  <si>
    <t>Stoneshire SRD Christian County</t>
  </si>
  <si>
    <t>08-022-0019</t>
  </si>
  <si>
    <t>Stotts City FPD</t>
  </si>
  <si>
    <t>12-055-0007</t>
  </si>
  <si>
    <t>Stoutland R-II School District</t>
  </si>
  <si>
    <t>30-015-0001</t>
  </si>
  <si>
    <t>Stover Rural FPD</t>
  </si>
  <si>
    <t>12-071-0005</t>
  </si>
  <si>
    <t>Strafford FPD</t>
  </si>
  <si>
    <t>12-039-0002</t>
  </si>
  <si>
    <t>Strafford R-VI School District</t>
  </si>
  <si>
    <t>30-039-0137</t>
  </si>
  <si>
    <t>Strain-Japan R-XVI School District</t>
  </si>
  <si>
    <t>30-036-0135</t>
  </si>
  <si>
    <t>Strasburg C-3 School District</t>
  </si>
  <si>
    <t>30-019-0140</t>
  </si>
  <si>
    <t>Sturgeon R-V School District</t>
  </si>
  <si>
    <t>30-010-0090</t>
  </si>
  <si>
    <t>Success R-VI School District</t>
  </si>
  <si>
    <t>30-107-0151</t>
  </si>
  <si>
    <t>Sugar Creek SRD 3 Barry County</t>
  </si>
  <si>
    <t>08-005-0022</t>
  </si>
  <si>
    <t>Sugar Creek Township Harrison Co</t>
  </si>
  <si>
    <t>11-041-0016</t>
  </si>
  <si>
    <t>Sugartree Township Carroll County</t>
  </si>
  <si>
    <t>11-017-0016</t>
  </si>
  <si>
    <t>Sullivan C-2 School District</t>
  </si>
  <si>
    <t>30-036-0137</t>
  </si>
  <si>
    <t>Sullivan County</t>
  </si>
  <si>
    <t>35-105-0000</t>
  </si>
  <si>
    <t>Sullivan County Ambulance District</t>
  </si>
  <si>
    <t>01-105-0001</t>
  </si>
  <si>
    <t>Sullivan County Health Department</t>
  </si>
  <si>
    <t>18-105-0001</t>
  </si>
  <si>
    <t>Sullivan County Library District</t>
  </si>
  <si>
    <t>10-105-0001</t>
  </si>
  <si>
    <t>Sullivan FPD</t>
  </si>
  <si>
    <t>12-036-0005</t>
  </si>
  <si>
    <t>Summersville R-II School District</t>
  </si>
  <si>
    <t>30-107-0153</t>
  </si>
  <si>
    <t>Summit Township Bates County</t>
  </si>
  <si>
    <t>11-007-0019</t>
  </si>
  <si>
    <t>Sumner Community FPD</t>
  </si>
  <si>
    <t>12-021-0003</t>
  </si>
  <si>
    <t>Sunrise Beach FPD</t>
  </si>
  <si>
    <t>12-015-0002</t>
  </si>
  <si>
    <t>Sunrise R-IX School District</t>
  </si>
  <si>
    <t>30-050-0009</t>
  </si>
  <si>
    <t>Swedeborg R-III School District</t>
  </si>
  <si>
    <t>30-085-0043</t>
  </si>
  <si>
    <t>Sweet Springs Ambulance District</t>
  </si>
  <si>
    <t>01-097-0003</t>
  </si>
  <si>
    <t>Sweet Springs R-VII School District</t>
  </si>
  <si>
    <t>30-097-0131</t>
  </si>
  <si>
    <t>Sweet Springs SRD Saline County</t>
  </si>
  <si>
    <t>08-097-0006</t>
  </si>
  <si>
    <t>Sylvan Manor Sunset Acres SwrD</t>
  </si>
  <si>
    <t>13-036-0005</t>
  </si>
  <si>
    <t>Tabo Creek Watershed Subdistrict</t>
  </si>
  <si>
    <t>06-054-0002</t>
  </si>
  <si>
    <t>Taney County</t>
  </si>
  <si>
    <t>35-106-0000</t>
  </si>
  <si>
    <t>Taney County Ambulance District</t>
  </si>
  <si>
    <t>01-106-0001</t>
  </si>
  <si>
    <t>Taney County Health Department</t>
  </si>
  <si>
    <t>18-106-0001</t>
  </si>
  <si>
    <t>Taneyville R-II School District</t>
  </si>
  <si>
    <t>30-106-0002</t>
  </si>
  <si>
    <t>Tarkio FPD</t>
  </si>
  <si>
    <t>12-003-0002</t>
  </si>
  <si>
    <t>Tarkio R-I School District</t>
  </si>
  <si>
    <t>30-003-0031</t>
  </si>
  <si>
    <t>0031</t>
  </si>
  <si>
    <t>Tarkio SRD Atchison County</t>
  </si>
  <si>
    <t>08-003-0004</t>
  </si>
  <si>
    <t>Taylor Township Grundy County</t>
  </si>
  <si>
    <t>11-040-0010</t>
  </si>
  <si>
    <t>Tebo Township Henry County</t>
  </si>
  <si>
    <t>11-042-0015</t>
  </si>
  <si>
    <t>Texas County</t>
  </si>
  <si>
    <t>35-107-0000</t>
  </si>
  <si>
    <t>Texas County Health Department</t>
  </si>
  <si>
    <t>18-107-0001</t>
  </si>
  <si>
    <t>Texas County Library District</t>
  </si>
  <si>
    <t>10-107-0001</t>
  </si>
  <si>
    <t>Thayer R-II School District</t>
  </si>
  <si>
    <t>30-075-0085</t>
  </si>
  <si>
    <t>Thayer SRD Oregon County</t>
  </si>
  <si>
    <t>08-075-0001</t>
  </si>
  <si>
    <t>Thornfield R-I School District</t>
  </si>
  <si>
    <t>30-077-0100</t>
  </si>
  <si>
    <t>Three Rivers Community College</t>
  </si>
  <si>
    <t>25-012-0200</t>
  </si>
  <si>
    <t>0200</t>
  </si>
  <si>
    <t>Tightwad FPD</t>
  </si>
  <si>
    <t>12-042-0001</t>
  </si>
  <si>
    <t>Timber Community FPD</t>
  </si>
  <si>
    <t>12-101-0001</t>
  </si>
  <si>
    <t>Tina-Avalon R-II School District</t>
  </si>
  <si>
    <t>30-017-0122</t>
  </si>
  <si>
    <t>Tipton R-VI School District</t>
  </si>
  <si>
    <t>30-068-0073</t>
  </si>
  <si>
    <t>Tipton Rural FPD</t>
  </si>
  <si>
    <t>12-068-0003</t>
  </si>
  <si>
    <t>Tower Grove S Concerned Citizen SBD</t>
  </si>
  <si>
    <t>15-115-0019</t>
  </si>
  <si>
    <t>Town of Allenville</t>
  </si>
  <si>
    <t>09-016-0009</t>
  </si>
  <si>
    <t>Town of Augusta</t>
  </si>
  <si>
    <t>09-092-0001</t>
  </si>
  <si>
    <t>Town of Carrollton</t>
  </si>
  <si>
    <t>09-017-0003</t>
  </si>
  <si>
    <t>Town of Cooter</t>
  </si>
  <si>
    <t>09-078-0003</t>
  </si>
  <si>
    <t>Town of Harrisburg</t>
  </si>
  <si>
    <t>09-010-0005</t>
  </si>
  <si>
    <t>Town of Loma Linda</t>
  </si>
  <si>
    <t>09-073-0023</t>
  </si>
  <si>
    <t>Health &amp; Sewer</t>
  </si>
  <si>
    <t>Town of Ridgely</t>
  </si>
  <si>
    <t>09-083-0019</t>
  </si>
  <si>
    <t>Town of Weldon Spring Heights</t>
  </si>
  <si>
    <t>09-092-0009</t>
  </si>
  <si>
    <t>Trail Creek Township Harrison Co</t>
  </si>
  <si>
    <t>11-041-0017</t>
  </si>
  <si>
    <t>Trails Consolidated PLD</t>
  </si>
  <si>
    <t>10-051-0002</t>
  </si>
  <si>
    <t>Trenton R-IX School District</t>
  </si>
  <si>
    <t>30-040-0107</t>
  </si>
  <si>
    <t>Trenton Township Grundy County</t>
  </si>
  <si>
    <t>11-040-0011</t>
  </si>
  <si>
    <t>Tri County NHD</t>
  </si>
  <si>
    <t>03-004-0001</t>
  </si>
  <si>
    <t>Tri-Cities FPD</t>
  </si>
  <si>
    <t>12-049-0006</t>
  </si>
  <si>
    <t>Tri-County Ambulance District</t>
  </si>
  <si>
    <t>01-025-0003</t>
  </si>
  <si>
    <t>Tri-County FPD</t>
  </si>
  <si>
    <t>12-015-0007</t>
  </si>
  <si>
    <t>Tri-County R-VII School District</t>
  </si>
  <si>
    <t>30-031-0122</t>
  </si>
  <si>
    <t>Triplett Township Chariton County</t>
  </si>
  <si>
    <t>11-021-0014</t>
  </si>
  <si>
    <t>Trotter Township Carroll County</t>
  </si>
  <si>
    <t>11-017-0017</t>
  </si>
  <si>
    <t>Troublesome Creek WSD</t>
  </si>
  <si>
    <t>06-056-0003</t>
  </si>
  <si>
    <t>Troy R-III School District</t>
  </si>
  <si>
    <t>30-057-0003</t>
  </si>
  <si>
    <t>Tucker Bay SRD Ripley County</t>
  </si>
  <si>
    <t>08-091-0018</t>
  </si>
  <si>
    <t>Tuscumbia FPD</t>
  </si>
  <si>
    <t>12-066-0004</t>
  </si>
  <si>
    <t>Twin Rivers R-X School District</t>
  </si>
  <si>
    <t>30-012-0110</t>
  </si>
  <si>
    <t>Union Ambulance District</t>
  </si>
  <si>
    <t>01-036-0005</t>
  </si>
  <si>
    <t>Union FPD</t>
  </si>
  <si>
    <t>12-036-0006</t>
  </si>
  <si>
    <t>Union R-XI School District</t>
  </si>
  <si>
    <t>30-036-0131</t>
  </si>
  <si>
    <t>Union Star FPD</t>
  </si>
  <si>
    <t>12-032-0006</t>
  </si>
  <si>
    <t>Union Star R-II School District</t>
  </si>
  <si>
    <t>30-032-0056</t>
  </si>
  <si>
    <t>Union Township Barton County</t>
  </si>
  <si>
    <t>11-006-0015</t>
  </si>
  <si>
    <t>Union Township Daviess County</t>
  </si>
  <si>
    <t>11-031-0014</t>
  </si>
  <si>
    <t>Union Township Dunklin County</t>
  </si>
  <si>
    <t>11-035-0008</t>
  </si>
  <si>
    <t>Union Township FPD</t>
  </si>
  <si>
    <t>12-074-0009</t>
  </si>
  <si>
    <t>Union Township Harrison County</t>
  </si>
  <si>
    <t>11-041-0018</t>
  </si>
  <si>
    <t>Union Township Nodaway County</t>
  </si>
  <si>
    <t>11-074-0013</t>
  </si>
  <si>
    <t>Union Township Putnam County</t>
  </si>
  <si>
    <t>11-086-0009</t>
  </si>
  <si>
    <t>Unionville SRD Putnam County</t>
  </si>
  <si>
    <t>08-086-0001</t>
  </si>
  <si>
    <t>Upton Township Texas County</t>
  </si>
  <si>
    <t>11-107-0017</t>
  </si>
  <si>
    <t>Valle Ambulance District</t>
  </si>
  <si>
    <t>01-050-0004</t>
  </si>
  <si>
    <t>Valley R-VI School District</t>
  </si>
  <si>
    <t>30-110-0031</t>
  </si>
  <si>
    <t>Van Buren R-I School District</t>
  </si>
  <si>
    <t>30-018-0050</t>
  </si>
  <si>
    <t>0050</t>
  </si>
  <si>
    <t>Van Horn Township Carroll County</t>
  </si>
  <si>
    <t>11-017-0018</t>
  </si>
  <si>
    <t>Van-Far Ambulance District</t>
  </si>
  <si>
    <t>01-004-0002</t>
  </si>
  <si>
    <t>Van-Far R-I School District</t>
  </si>
  <si>
    <t>30-004-0109</t>
  </si>
  <si>
    <t>Vandalia SRD Audrain County</t>
  </si>
  <si>
    <t>08-004-0012</t>
  </si>
  <si>
    <t>Vernon County</t>
  </si>
  <si>
    <t>35-108-0000</t>
  </si>
  <si>
    <t>Vernon County Ambulance District</t>
  </si>
  <si>
    <t>01-108-0001</t>
  </si>
  <si>
    <t>Vernon County Health Department</t>
  </si>
  <si>
    <t>18-108-0001</t>
  </si>
  <si>
    <t>Verona Benefit SRD Lawrence County</t>
  </si>
  <si>
    <t>08-055-0013</t>
  </si>
  <si>
    <t>Verona R-VII School District</t>
  </si>
  <si>
    <t>30-055-0111</t>
  </si>
  <si>
    <t>Versailles Rural FPD</t>
  </si>
  <si>
    <t>12-071-0003</t>
  </si>
  <si>
    <t>Vienna Volunteer FPD</t>
  </si>
  <si>
    <t>12-063-0001</t>
  </si>
  <si>
    <t>Village of Agency</t>
  </si>
  <si>
    <t>09-011-0001</t>
  </si>
  <si>
    <t>Village of Aldrich</t>
  </si>
  <si>
    <t>09-084-0001</t>
  </si>
  <si>
    <t>Village of Allendale</t>
  </si>
  <si>
    <t>09-113-0001</t>
  </si>
  <si>
    <t>Village of Altamont</t>
  </si>
  <si>
    <t>09-031-0001</t>
  </si>
  <si>
    <t>Village of Amity</t>
  </si>
  <si>
    <t>09-032-0001</t>
  </si>
  <si>
    <t>Village of Annada</t>
  </si>
  <si>
    <t>09-082-0001</t>
  </si>
  <si>
    <t>Village of Arbela</t>
  </si>
  <si>
    <t>09-099-0001</t>
  </si>
  <si>
    <t>Village of Argyle</t>
  </si>
  <si>
    <t>09-076-0001</t>
  </si>
  <si>
    <t>Village of Arrow Rock</t>
  </si>
  <si>
    <t>09-097-0001</t>
  </si>
  <si>
    <t>Village of Aullville</t>
  </si>
  <si>
    <t>09-054-0002</t>
  </si>
  <si>
    <t>Village of Avilla</t>
  </si>
  <si>
    <t>09-049-0004</t>
  </si>
  <si>
    <t>Village of Bakersfield</t>
  </si>
  <si>
    <t>09-077-0001</t>
  </si>
  <si>
    <t>Village of Baldwin Park</t>
  </si>
  <si>
    <t>09-019-0017</t>
  </si>
  <si>
    <t>Village of Benton City</t>
  </si>
  <si>
    <t>09-004-0001</t>
  </si>
  <si>
    <t>Village of Bethel</t>
  </si>
  <si>
    <t>09-102-0001</t>
  </si>
  <si>
    <t>Village of Big Lake</t>
  </si>
  <si>
    <t>09-044-0009</t>
  </si>
  <si>
    <t>Pumping and Dredging</t>
  </si>
  <si>
    <t>Village of Bigelow</t>
  </si>
  <si>
    <t>09-044-0001</t>
  </si>
  <si>
    <t>Village of Birmingham</t>
  </si>
  <si>
    <t>09-024-0002</t>
  </si>
  <si>
    <t>Village of Blythedale</t>
  </si>
  <si>
    <t>09-041-0002</t>
  </si>
  <si>
    <t>Village of Brimson</t>
  </si>
  <si>
    <t>09-040-0001</t>
  </si>
  <si>
    <t>Village of Brownington</t>
  </si>
  <si>
    <t>09-042-0002</t>
  </si>
  <si>
    <t>Village of Brumley</t>
  </si>
  <si>
    <t>09-066-0002</t>
  </si>
  <si>
    <t>Village of Bull Creek</t>
  </si>
  <si>
    <t>09-106-0008</t>
  </si>
  <si>
    <t>Village of Cairo</t>
  </si>
  <si>
    <t>09-088-0001</t>
  </si>
  <si>
    <t>Village of Caledonia</t>
  </si>
  <si>
    <t>09-110-0001</t>
  </si>
  <si>
    <t>Village of Catron</t>
  </si>
  <si>
    <t>09-072-0002</t>
  </si>
  <si>
    <t>Village of Cedar Hill Lakes</t>
  </si>
  <si>
    <t>09-050-0002</t>
  </si>
  <si>
    <t>Village of Centertown</t>
  </si>
  <si>
    <t>09-026-0001</t>
  </si>
  <si>
    <t>Village of Chain O Lakes</t>
  </si>
  <si>
    <t>09-005-0009</t>
  </si>
  <si>
    <t>Village of Chain of Rocks</t>
  </si>
  <si>
    <t>09-057-0012</t>
  </si>
  <si>
    <t>Village of Claycomo</t>
  </si>
  <si>
    <t>09-024-0003</t>
  </si>
  <si>
    <t>Village of Clyde</t>
  </si>
  <si>
    <t>09-074-0005</t>
  </si>
  <si>
    <t>Village of Cobalt City</t>
  </si>
  <si>
    <t>09-062-0001</t>
  </si>
  <si>
    <t>Village of Commerce</t>
  </si>
  <si>
    <t>09-100-0004</t>
  </si>
  <si>
    <t>Village of Cosby</t>
  </si>
  <si>
    <t>09-002-0002</t>
  </si>
  <si>
    <t>Village of Country Club</t>
  </si>
  <si>
    <t>09-002-0003</t>
  </si>
  <si>
    <t>Village of Country Club FPD</t>
  </si>
  <si>
    <t>12-002-0005</t>
  </si>
  <si>
    <t>Village of Dadeville</t>
  </si>
  <si>
    <t>09-029-0002</t>
  </si>
  <si>
    <t>Village of Dalton</t>
  </si>
  <si>
    <t>09-021-0002</t>
  </si>
  <si>
    <t>Village of Darlington</t>
  </si>
  <si>
    <t>09-038-0002</t>
  </si>
  <si>
    <t>Village of Deerfield</t>
  </si>
  <si>
    <t>09-108-0002</t>
  </si>
  <si>
    <t>Village of DeKalb</t>
  </si>
  <si>
    <t>09-011-0002</t>
  </si>
  <si>
    <t>Village of Denver</t>
  </si>
  <si>
    <t>09-113-0002</t>
  </si>
  <si>
    <t>Village of Des Arc</t>
  </si>
  <si>
    <t>09-047-0003</t>
  </si>
  <si>
    <t>Village of Diehlstadt</t>
  </si>
  <si>
    <t>09-100-0005</t>
  </si>
  <si>
    <t>Village of Diggins</t>
  </si>
  <si>
    <t>09-112-0001</t>
  </si>
  <si>
    <t>Village of Dover</t>
  </si>
  <si>
    <t>09-054-0006</t>
  </si>
  <si>
    <t>Village of Elmira</t>
  </si>
  <si>
    <t>09-089-0002</t>
  </si>
  <si>
    <t>Village of Eolia</t>
  </si>
  <si>
    <t>09-082-0005</t>
  </si>
  <si>
    <t>Village of Evergreen</t>
  </si>
  <si>
    <t>09-053-0004</t>
  </si>
  <si>
    <t>Buildings Maint.</t>
  </si>
  <si>
    <t>Fire Equipment Maint.</t>
  </si>
  <si>
    <t>Fire Truck Maint.</t>
  </si>
  <si>
    <t>Police Vehicle Maint.</t>
  </si>
  <si>
    <t>Village of Farley</t>
  </si>
  <si>
    <t>09-083-0004</t>
  </si>
  <si>
    <t>Village of Ferrelview</t>
  </si>
  <si>
    <t>09-083-0005</t>
  </si>
  <si>
    <t>Village of Foster</t>
  </si>
  <si>
    <t>09-007-0010</t>
  </si>
  <si>
    <t>Village of Fountain 'N Lakes</t>
  </si>
  <si>
    <t>09-057-0013</t>
  </si>
  <si>
    <t>Village of Freistatt</t>
  </si>
  <si>
    <t>09-055-0002</t>
  </si>
  <si>
    <t>Village of Gentry</t>
  </si>
  <si>
    <t>09-038-0004</t>
  </si>
  <si>
    <t>Village of Gibbs Village</t>
  </si>
  <si>
    <t>09-001-0004</t>
  </si>
  <si>
    <t>Village of Glen Allen</t>
  </si>
  <si>
    <t>09-009-0001</t>
  </si>
  <si>
    <t>Village of Glenwood</t>
  </si>
  <si>
    <t>09-098-0002</t>
  </si>
  <si>
    <t>Village of Gordonville</t>
  </si>
  <si>
    <t>09-016-0003</t>
  </si>
  <si>
    <t>Village of Grand Pass</t>
  </si>
  <si>
    <t>09-097-0004</t>
  </si>
  <si>
    <t>Village of Granger</t>
  </si>
  <si>
    <t>09-099-0002</t>
  </si>
  <si>
    <t>Village of Guilford</t>
  </si>
  <si>
    <t>09-074-0009</t>
  </si>
  <si>
    <t>Village of Hartsburg</t>
  </si>
  <si>
    <t>09-010-0006</t>
  </si>
  <si>
    <t>Village of Haywood City</t>
  </si>
  <si>
    <t>09-100-0006</t>
  </si>
  <si>
    <t>Village of Holliday</t>
  </si>
  <si>
    <t>09-069-0001</t>
  </si>
  <si>
    <t>Village of Hughesville</t>
  </si>
  <si>
    <t>09-080-0003</t>
  </si>
  <si>
    <t>Village of Humphreys</t>
  </si>
  <si>
    <t>09-105-0004</t>
  </si>
  <si>
    <t>Village of Iatan</t>
  </si>
  <si>
    <t>09-083-0006</t>
  </si>
  <si>
    <t>Village of Innsbrook</t>
  </si>
  <si>
    <t>09-109-0005</t>
  </si>
  <si>
    <t>Village of Ionia</t>
  </si>
  <si>
    <t>09-008-0002</t>
  </si>
  <si>
    <t>Village of Jacksonville</t>
  </si>
  <si>
    <t>09-088-0006</t>
  </si>
  <si>
    <t>Village of Jameson</t>
  </si>
  <si>
    <t>09-031-0005</t>
  </si>
  <si>
    <t>Village of Jerico Springs</t>
  </si>
  <si>
    <t>09-020-0002</t>
  </si>
  <si>
    <t>Village of Junction City</t>
  </si>
  <si>
    <t>09-062-0003</t>
  </si>
  <si>
    <t>Village of Kelso</t>
  </si>
  <si>
    <t>09-100-0008</t>
  </si>
  <si>
    <t>Village of Kingdom City</t>
  </si>
  <si>
    <t>09-014-0005</t>
  </si>
  <si>
    <t>Village of Leasburg</t>
  </si>
  <si>
    <t>09-028-0003</t>
  </si>
  <si>
    <t>Village of Leawood</t>
  </si>
  <si>
    <t>09-073-0006</t>
  </si>
  <si>
    <t>Village of Leonard</t>
  </si>
  <si>
    <t>09-102-0004</t>
  </si>
  <si>
    <t>Village of Lewis &amp; Clark</t>
  </si>
  <si>
    <t>09-011-0004</t>
  </si>
  <si>
    <t>Village of Livonia</t>
  </si>
  <si>
    <t>09-086-0001</t>
  </si>
  <si>
    <t>Village of Lock Springs</t>
  </si>
  <si>
    <t>09-031-0006</t>
  </si>
  <si>
    <t>Village of Longtown</t>
  </si>
  <si>
    <t>09-079-0004</t>
  </si>
  <si>
    <t>Village of Lucerne</t>
  </si>
  <si>
    <t>09-086-0002</t>
  </si>
  <si>
    <t>Village of Ludlow</t>
  </si>
  <si>
    <t>09-059-0003</t>
  </si>
  <si>
    <t>Village of Luray</t>
  </si>
  <si>
    <t>09-023-0003</t>
  </si>
  <si>
    <t>Village of McCord Bend</t>
  </si>
  <si>
    <t>09-104-0009</t>
  </si>
  <si>
    <t>Village of Merwin</t>
  </si>
  <si>
    <t>09-007-0006</t>
  </si>
  <si>
    <t>Village of Mill Spring</t>
  </si>
  <si>
    <t>09-111-0002</t>
  </si>
  <si>
    <t>Village of Milo</t>
  </si>
  <si>
    <t>09-108-0005</t>
  </si>
  <si>
    <t>Village of Mineral Point</t>
  </si>
  <si>
    <t>09-110-0003</t>
  </si>
  <si>
    <t>Village of Miramiguoa Park</t>
  </si>
  <si>
    <t>09-036-0012</t>
  </si>
  <si>
    <t>Village of Monticello</t>
  </si>
  <si>
    <t>09-056-0007</t>
  </si>
  <si>
    <t>Village of Mooresville</t>
  </si>
  <si>
    <t>09-059-0004</t>
  </si>
  <si>
    <t>Village of Moundville</t>
  </si>
  <si>
    <t>09-108-0006</t>
  </si>
  <si>
    <t>Village of Mount Leonard</t>
  </si>
  <si>
    <t>09-097-0008</t>
  </si>
  <si>
    <t>Village of Mount Moriah</t>
  </si>
  <si>
    <t>09-041-0006</t>
  </si>
  <si>
    <t>Village of Newark</t>
  </si>
  <si>
    <t>09-052-0005</t>
  </si>
  <si>
    <t>Village of Newtonia</t>
  </si>
  <si>
    <t>09-073-0009</t>
  </si>
  <si>
    <t>Village of Newtown</t>
  </si>
  <si>
    <t>09-105-0006</t>
  </si>
  <si>
    <t>Village of North Lilbourn</t>
  </si>
  <si>
    <t>09-072-0010</t>
  </si>
  <si>
    <t>Village of Novelty</t>
  </si>
  <si>
    <t>09-052-0006</t>
  </si>
  <si>
    <t>Village of Oak Grove</t>
  </si>
  <si>
    <t>09-036-0005</t>
  </si>
  <si>
    <t>Village of Oak Ridge</t>
  </si>
  <si>
    <t>09-016-0005</t>
  </si>
  <si>
    <t>Village of Oaks</t>
  </si>
  <si>
    <t>09-024-0014</t>
  </si>
  <si>
    <t>Village of Oakview</t>
  </si>
  <si>
    <t>09-024-0015</t>
  </si>
  <si>
    <t>Village of Oakwood</t>
  </si>
  <si>
    <t>09-024-0016</t>
  </si>
  <si>
    <t>Village of Oakwood Park</t>
  </si>
  <si>
    <t>09-024-0018</t>
  </si>
  <si>
    <t>Village of Old Appleton</t>
  </si>
  <si>
    <t>09-016-0008</t>
  </si>
  <si>
    <t>Village of Olean</t>
  </si>
  <si>
    <t>09-066-0007</t>
  </si>
  <si>
    <t>Village of Parkdale</t>
  </si>
  <si>
    <t>09-050-0010</t>
  </si>
  <si>
    <t>Village of Parkway</t>
  </si>
  <si>
    <t>09-036-0007</t>
  </si>
  <si>
    <t>Village of Passaic</t>
  </si>
  <si>
    <t>09-007-0007</t>
  </si>
  <si>
    <t>Village of Pendleton</t>
  </si>
  <si>
    <t>09-109-0006</t>
  </si>
  <si>
    <t>Village of Penermon</t>
  </si>
  <si>
    <t>09-103-0009</t>
  </si>
  <si>
    <t>Village of Phillipsburg</t>
  </si>
  <si>
    <t>09-053-0003</t>
  </si>
  <si>
    <t>Village of Pocahontas</t>
  </si>
  <si>
    <t>09-016-0006</t>
  </si>
  <si>
    <t>Village of Pollock</t>
  </si>
  <si>
    <t>09-105-0008</t>
  </si>
  <si>
    <t>Village of Powersville</t>
  </si>
  <si>
    <t>09-086-0003</t>
  </si>
  <si>
    <t>Village of Prathersville</t>
  </si>
  <si>
    <t>09-024-0020</t>
  </si>
  <si>
    <t>Village of Raymondville</t>
  </si>
  <si>
    <t>09-107-0004</t>
  </si>
  <si>
    <t>Village of Rea</t>
  </si>
  <si>
    <t>09-002-0005</t>
  </si>
  <si>
    <t>Village of Reeds</t>
  </si>
  <si>
    <t>09-049-0020</t>
  </si>
  <si>
    <t>Village of Renick</t>
  </si>
  <si>
    <t>09-088-0008</t>
  </si>
  <si>
    <t>Village of Rhineland</t>
  </si>
  <si>
    <t>09-070-0008</t>
  </si>
  <si>
    <t>Village of Ritchey</t>
  </si>
  <si>
    <t>09-073-0011</t>
  </si>
  <si>
    <t>Village of River Bend</t>
  </si>
  <si>
    <t>09-048-0021</t>
  </si>
  <si>
    <t>Village of Riverview Estates</t>
  </si>
  <si>
    <t>09-019-0019</t>
  </si>
  <si>
    <t>Village of Roscoe</t>
  </si>
  <si>
    <t>09-093-0006</t>
  </si>
  <si>
    <t>Village of Rosendale</t>
  </si>
  <si>
    <t>09-002-0006</t>
  </si>
  <si>
    <t>Village of Rothville</t>
  </si>
  <si>
    <t>09-021-0005</t>
  </si>
  <si>
    <t>Village of Rush Hill</t>
  </si>
  <si>
    <t>09-004-0006</t>
  </si>
  <si>
    <t>Village of Rushville</t>
  </si>
  <si>
    <t>09-011-0005</t>
  </si>
  <si>
    <t>Village of Rutledge</t>
  </si>
  <si>
    <t>09-099-0004</t>
  </si>
  <si>
    <t>Village of Saddlebrooke</t>
  </si>
  <si>
    <t>09-022-0008</t>
  </si>
  <si>
    <t>Village of Saginaw</t>
  </si>
  <si>
    <t>09-073-0012</t>
  </si>
  <si>
    <t>Village of Scotsdale</t>
  </si>
  <si>
    <t>09-050-0012</t>
  </si>
  <si>
    <t>Village of Sedgewickville</t>
  </si>
  <si>
    <t>09-009-0004</t>
  </si>
  <si>
    <t>Village of Shoal Creek Drive</t>
  </si>
  <si>
    <t>09-073-0014</t>
  </si>
  <si>
    <t>Village of Shoal Creek Estates</t>
  </si>
  <si>
    <t>09-073-0021</t>
  </si>
  <si>
    <t>Village of Sibley</t>
  </si>
  <si>
    <t>09-048-0016</t>
  </si>
  <si>
    <t>Village of South Gifford</t>
  </si>
  <si>
    <t>09-061-0009</t>
  </si>
  <si>
    <t>Village of South Greenfield</t>
  </si>
  <si>
    <t>09-029-0005</t>
  </si>
  <si>
    <t>Village of South Lineville</t>
  </si>
  <si>
    <t>09-065-0004</t>
  </si>
  <si>
    <t>Village of St. Elizabeth</t>
  </si>
  <si>
    <t>09-066-0008</t>
  </si>
  <si>
    <t>Village of Stella</t>
  </si>
  <si>
    <t>09-073-0017</t>
  </si>
  <si>
    <t>Village of Stoutsville</t>
  </si>
  <si>
    <t>09-069-0005</t>
  </si>
  <si>
    <t>Village of Tallapoosa</t>
  </si>
  <si>
    <t>09-072-0014</t>
  </si>
  <si>
    <t>Village of Theodosia</t>
  </si>
  <si>
    <t>09-077-0003</t>
  </si>
  <si>
    <t>Village of Tina</t>
  </si>
  <si>
    <t>09-017-0007</t>
  </si>
  <si>
    <t>Village of Truxton</t>
  </si>
  <si>
    <t>09-057-0010</t>
  </si>
  <si>
    <t>Village of Turney</t>
  </si>
  <si>
    <t>09-025-0007</t>
  </si>
  <si>
    <t>Village of Tuscumbia</t>
  </si>
  <si>
    <t>09-066-0009</t>
  </si>
  <si>
    <t>Village of Umber View Heights</t>
  </si>
  <si>
    <t>09-020-0004</t>
  </si>
  <si>
    <t>Village of Vandiver</t>
  </si>
  <si>
    <t>09-004-0008</t>
  </si>
  <si>
    <t>Village of Vanduser</t>
  </si>
  <si>
    <t>09-100-0014</t>
  </si>
  <si>
    <t>Village of Wardell</t>
  </si>
  <si>
    <t>09-078-0010</t>
  </si>
  <si>
    <t>Village of Watson</t>
  </si>
  <si>
    <t>09-003-0005</t>
  </si>
  <si>
    <t>Village of Weatherby</t>
  </si>
  <si>
    <t>09-032-0007</t>
  </si>
  <si>
    <t>Village of Wentworth</t>
  </si>
  <si>
    <t>09-073-0019</t>
  </si>
  <si>
    <t>Village of West Line</t>
  </si>
  <si>
    <t>09-019-0016</t>
  </si>
  <si>
    <t>Village of Whitewater</t>
  </si>
  <si>
    <t>09-016-0007</t>
  </si>
  <si>
    <t>Village of Wilson City</t>
  </si>
  <si>
    <t>09-067-0005</t>
  </si>
  <si>
    <t>Village of Winston</t>
  </si>
  <si>
    <t>09-031-0008</t>
  </si>
  <si>
    <t>Village of Wooldridge</t>
  </si>
  <si>
    <t>09-027-0007</t>
  </si>
  <si>
    <t>Village of Worth</t>
  </si>
  <si>
    <t>09-113-0005</t>
  </si>
  <si>
    <t>Village of Worthington</t>
  </si>
  <si>
    <t>09-086-0005</t>
  </si>
  <si>
    <t>Vineyard Benefit SRD Lawrence</t>
  </si>
  <si>
    <t>08-055-0014</t>
  </si>
  <si>
    <t>Virgil Township Vernon County</t>
  </si>
  <si>
    <t>11-108-0018</t>
  </si>
  <si>
    <t>Vista SRD St. Clair County</t>
  </si>
  <si>
    <t>08-093-0008</t>
  </si>
  <si>
    <t>Wagner SRD Henry County</t>
  </si>
  <si>
    <t>08-042-0014</t>
  </si>
  <si>
    <t>Wakenda Township Carroll County</t>
  </si>
  <si>
    <t>11-017-0019</t>
  </si>
  <si>
    <t>Walker Township Henry County</t>
  </si>
  <si>
    <t>11-042-0016</t>
  </si>
  <si>
    <t>Walker Township Vernon County</t>
  </si>
  <si>
    <t>11-108-0019</t>
  </si>
  <si>
    <t>Walnut Grove FPD</t>
  </si>
  <si>
    <t>12-039-0007</t>
  </si>
  <si>
    <t>Walnut Grove R-V School District</t>
  </si>
  <si>
    <t>30-039-0136</t>
  </si>
  <si>
    <t>Walnut Township Bates County</t>
  </si>
  <si>
    <t>11-007-0020</t>
  </si>
  <si>
    <t>Warren County</t>
  </si>
  <si>
    <t>35-109-0000</t>
  </si>
  <si>
    <t>Warren County Ambulance District</t>
  </si>
  <si>
    <t>01-109-0002</t>
  </si>
  <si>
    <t>Warren County R-III School District</t>
  </si>
  <si>
    <t>30-109-0003</t>
  </si>
  <si>
    <t>Warrensburg R-VI School District</t>
  </si>
  <si>
    <t>30-051-0159</t>
  </si>
  <si>
    <t>0159</t>
  </si>
  <si>
    <t>Warrenton FPD</t>
  </si>
  <si>
    <t>12-109-0003</t>
  </si>
  <si>
    <t>Warsaw FPD</t>
  </si>
  <si>
    <t>12-008-0003</t>
  </si>
  <si>
    <t>Warsaw R-IX School District</t>
  </si>
  <si>
    <t>30-008-0107</t>
  </si>
  <si>
    <t>Warsaw-Lincoln Ambulance District</t>
  </si>
  <si>
    <t>01-008-0001</t>
  </si>
  <si>
    <t>Washburn FPD</t>
  </si>
  <si>
    <t>12-005-0011</t>
  </si>
  <si>
    <t>Washburn SRD 4 Barry County</t>
  </si>
  <si>
    <t>08-005-0024</t>
  </si>
  <si>
    <t>Washington Area Ambulance District</t>
  </si>
  <si>
    <t>01-036-0006</t>
  </si>
  <si>
    <t>Washington Community FPD</t>
  </si>
  <si>
    <t>12-036-0009</t>
  </si>
  <si>
    <t>Washington County</t>
  </si>
  <si>
    <t>35-110-0000</t>
  </si>
  <si>
    <t>Washington County AD</t>
  </si>
  <si>
    <t>01-110-0001</t>
  </si>
  <si>
    <t>Washington County Health Department</t>
  </si>
  <si>
    <t>18-110-0001</t>
  </si>
  <si>
    <t>Washington County Library District</t>
  </si>
  <si>
    <t>10-110-0001</t>
  </si>
  <si>
    <t>Washington Place SBD</t>
  </si>
  <si>
    <t>15-115-0013</t>
  </si>
  <si>
    <t>Washington Public Library District</t>
  </si>
  <si>
    <t>10-036-0003</t>
  </si>
  <si>
    <t>Washington School District</t>
  </si>
  <si>
    <t>30-036-0139</t>
  </si>
  <si>
    <t>Washington Township Carroll County</t>
  </si>
  <si>
    <t>11-017-0020</t>
  </si>
  <si>
    <t>Washington Township Daviess County</t>
  </si>
  <si>
    <t>11-031-0015</t>
  </si>
  <si>
    <t>Washington Township DeKalb County</t>
  </si>
  <si>
    <t>11-032-0009</t>
  </si>
  <si>
    <t>Washington Township Grundy County</t>
  </si>
  <si>
    <t>11-040-0013</t>
  </si>
  <si>
    <t>Washington Township Harrison County</t>
  </si>
  <si>
    <t>11-041-0019</t>
  </si>
  <si>
    <t>Washington Township Mercer County</t>
  </si>
  <si>
    <t>11-065-0009</t>
  </si>
  <si>
    <t>Washington Township Nodaway County</t>
  </si>
  <si>
    <t>11-074-0014</t>
  </si>
  <si>
    <t>Washington Township Vernon County</t>
  </si>
  <si>
    <t>11-108-0020</t>
  </si>
  <si>
    <t>Waterman/Lake SBD</t>
  </si>
  <si>
    <t>15-115-0011</t>
  </si>
  <si>
    <t>Watson SRD Atchison County</t>
  </si>
  <si>
    <t>08-003-0005</t>
  </si>
  <si>
    <t>Waverly FPD</t>
  </si>
  <si>
    <t>12-054-0009</t>
  </si>
  <si>
    <t>Waverly SRD Lafayette County</t>
  </si>
  <si>
    <t>08-054-0011</t>
  </si>
  <si>
    <t>Wayland SRD Clark County</t>
  </si>
  <si>
    <t>08-023-0001</t>
  </si>
  <si>
    <t>Wayland Township Chariton County</t>
  </si>
  <si>
    <t>11-021-0015</t>
  </si>
  <si>
    <t>Wayne County</t>
  </si>
  <si>
    <t>35-111-0000</t>
  </si>
  <si>
    <t>Wayne County Health Center</t>
  </si>
  <si>
    <t>18-111-0001</t>
  </si>
  <si>
    <t>Waynesville R-VI School District</t>
  </si>
  <si>
    <t>30-085-0046</t>
  </si>
  <si>
    <t>Waynesville Rural FPD</t>
  </si>
  <si>
    <t>12-085-0003</t>
  </si>
  <si>
    <t>Weatherby Lake FPD</t>
  </si>
  <si>
    <t>12-083-0003</t>
  </si>
  <si>
    <t>Weaubleau R-III School District</t>
  </si>
  <si>
    <t>30-043-0003</t>
  </si>
  <si>
    <t>Webb City R-VII School District</t>
  </si>
  <si>
    <t>30-049-0144</t>
  </si>
  <si>
    <t>Webster County</t>
  </si>
  <si>
    <t>35-112-0000</t>
  </si>
  <si>
    <t>Webster County Health Unit</t>
  </si>
  <si>
    <t>18-112-0001</t>
  </si>
  <si>
    <t>Webster County Library District</t>
  </si>
  <si>
    <t>10-112-0001</t>
  </si>
  <si>
    <t>Wellington Napoleon SRD Lafayette</t>
  </si>
  <si>
    <t>08-054-0012</t>
  </si>
  <si>
    <t>Wellington Napoleon WSD</t>
  </si>
  <si>
    <t>06-054-0003</t>
  </si>
  <si>
    <t>Wellington-Napoleon FPD</t>
  </si>
  <si>
    <t>12-054-0005</t>
  </si>
  <si>
    <t>Wellington-Napoleon R-IX RRD</t>
  </si>
  <si>
    <t>16-054-0001</t>
  </si>
  <si>
    <t>Wellington-Napoleon R-IX SD</t>
  </si>
  <si>
    <t>30-054-0043</t>
  </si>
  <si>
    <t>Wellsville FPD</t>
  </si>
  <si>
    <t>12-070-0006</t>
  </si>
  <si>
    <t>Wellsville SRD Montgomery County</t>
  </si>
  <si>
    <t>08-070-0002</t>
  </si>
  <si>
    <t>Wellsville-Middletown R-I SD</t>
  </si>
  <si>
    <t>30-070-0092</t>
  </si>
  <si>
    <t>Wentzville FPD</t>
  </si>
  <si>
    <t>12-092-0005</t>
  </si>
  <si>
    <t>Wentzville R-IV School District</t>
  </si>
  <si>
    <t>30-092-0089</t>
  </si>
  <si>
    <t>West Atchison FPD</t>
  </si>
  <si>
    <t>12-003-0003</t>
  </si>
  <si>
    <t>West Boone Township Bates County</t>
  </si>
  <si>
    <t>11-007-0021</t>
  </si>
  <si>
    <t>West Carter Ambulance District</t>
  </si>
  <si>
    <t>01-018-0002</t>
  </si>
  <si>
    <t>West Central FPD</t>
  </si>
  <si>
    <t>12-097-0002</t>
  </si>
  <si>
    <t>West Fork of Big Creek Subdistrict</t>
  </si>
  <si>
    <t>06-041-0003</t>
  </si>
  <si>
    <t>West Fork of Big Creek WSD</t>
  </si>
  <si>
    <t>06-031-0001</t>
  </si>
  <si>
    <t>West Nodaway County R-I SD</t>
  </si>
  <si>
    <t>30-074-0190</t>
  </si>
  <si>
    <t>0190</t>
  </si>
  <si>
    <t>West Nodaway FPD</t>
  </si>
  <si>
    <t>12-074-0007</t>
  </si>
  <si>
    <t>West Peculiar FPD</t>
  </si>
  <si>
    <t>12-019-0004</t>
  </si>
  <si>
    <t>West Plains R-VII School District</t>
  </si>
  <si>
    <t>30-046-0134</t>
  </si>
  <si>
    <t>West Platte County R-II SD</t>
  </si>
  <si>
    <t>30-083-0002</t>
  </si>
  <si>
    <t>West Platte FPD</t>
  </si>
  <si>
    <t>12-083-0004</t>
  </si>
  <si>
    <t>West Point Township Bates County</t>
  </si>
  <si>
    <t>11-007-0022</t>
  </si>
  <si>
    <t>West Republic FPD</t>
  </si>
  <si>
    <t>12-039-0008</t>
  </si>
  <si>
    <t>West St. Francois County R-IV SD</t>
  </si>
  <si>
    <t>30-094-0087</t>
  </si>
  <si>
    <t>Westboro Volunteer FPD</t>
  </si>
  <si>
    <t>12-003-0004</t>
  </si>
  <si>
    <t>Western Cass FPD</t>
  </si>
  <si>
    <t>12-019-0006</t>
  </si>
  <si>
    <t>Western Lewis County FPD</t>
  </si>
  <si>
    <t>12-056-0003</t>
  </si>
  <si>
    <t>Western Missouri Medical Center</t>
  </si>
  <si>
    <t>02-051-0001</t>
  </si>
  <si>
    <t>Western Taney County FPD</t>
  </si>
  <si>
    <t>12-106-0001</t>
  </si>
  <si>
    <t>Westminister/Lake SBD</t>
  </si>
  <si>
    <t>15-115-0012</t>
  </si>
  <si>
    <t>Weston SRD Platte County</t>
  </si>
  <si>
    <t>08-083-0005</t>
  </si>
  <si>
    <t>Westphalia SRD Osage County</t>
  </si>
  <si>
    <t>08-076-0008</t>
  </si>
  <si>
    <t>Westran FPD</t>
  </si>
  <si>
    <t>12-088-0005</t>
  </si>
  <si>
    <t>Westran R-I School District</t>
  </si>
  <si>
    <t>30-088-0080</t>
  </si>
  <si>
    <t>Westview C-6 School District</t>
  </si>
  <si>
    <t>30-073-0105</t>
  </si>
  <si>
    <t>Wheatland R-II School District</t>
  </si>
  <si>
    <t>30-043-0002</t>
  </si>
  <si>
    <t>Wheaton FPD</t>
  </si>
  <si>
    <t>12-005-0009</t>
  </si>
  <si>
    <t>Wheaton R-III School District</t>
  </si>
  <si>
    <t>30-005-0120</t>
  </si>
  <si>
    <t>Wheaton SRD 29 Barry County</t>
  </si>
  <si>
    <t>08-005-0025</t>
  </si>
  <si>
    <t>Wheeling Township Livingston County</t>
  </si>
  <si>
    <t>11-059-0012</t>
  </si>
  <si>
    <t>White Cloud Township Nodaway County</t>
  </si>
  <si>
    <t>11-074-0015</t>
  </si>
  <si>
    <t>White Oak Township Harrison County</t>
  </si>
  <si>
    <t>11-041-0020</t>
  </si>
  <si>
    <t>White Oak Township Henry County</t>
  </si>
  <si>
    <t>11-042-0017</t>
  </si>
  <si>
    <t>White River SRD 7 Barry County</t>
  </si>
  <si>
    <t>08-005-0026</t>
  </si>
  <si>
    <t>0026</t>
  </si>
  <si>
    <t>White Rock FPD</t>
  </si>
  <si>
    <t>12-060-0002</t>
  </si>
  <si>
    <t>Whitewater FPD</t>
  </si>
  <si>
    <t>12-016-0007</t>
  </si>
  <si>
    <t>Willard FPD</t>
  </si>
  <si>
    <t>12-039-0006</t>
  </si>
  <si>
    <t>Willard R-II School District</t>
  </si>
  <si>
    <t>30-039-0133</t>
  </si>
  <si>
    <t>Willow Creek Watershed Subdistrict</t>
  </si>
  <si>
    <t>06-089-0001</t>
  </si>
  <si>
    <t>Willow Springs Ambulance District</t>
  </si>
  <si>
    <t>01-046-0002</t>
  </si>
  <si>
    <t>Willow Springs R-IV School District</t>
  </si>
  <si>
    <t>30-046-0131</t>
  </si>
  <si>
    <t>Wilson Township Gentry County</t>
  </si>
  <si>
    <t>11-038-0008</t>
  </si>
  <si>
    <t>Gravel &amp; Maintenance 1</t>
  </si>
  <si>
    <t>Wilson Township Grundy County</t>
  </si>
  <si>
    <t>11-040-0012</t>
  </si>
  <si>
    <t>Wilson Township Putnam County</t>
  </si>
  <si>
    <t>11-086-0010</t>
  </si>
  <si>
    <t>Windsor Ambulance District</t>
  </si>
  <si>
    <t>01-042-0001</t>
  </si>
  <si>
    <t>Windsor C-1 School District</t>
  </si>
  <si>
    <t>30-050-0010</t>
  </si>
  <si>
    <t>Windsor SRD Henry County</t>
  </si>
  <si>
    <t>08-042-0015</t>
  </si>
  <si>
    <t>Windsor Township Henry County</t>
  </si>
  <si>
    <t>11-042-0018</t>
  </si>
  <si>
    <t>Windsor-Fox Library Subdistrict</t>
  </si>
  <si>
    <t>10-050-0005</t>
  </si>
  <si>
    <t>Winfield R-IV School District</t>
  </si>
  <si>
    <t>30-057-0004</t>
  </si>
  <si>
    <t>Winfield-Foley FPD</t>
  </si>
  <si>
    <t>12-057-0001</t>
  </si>
  <si>
    <t>Winona R-III School District</t>
  </si>
  <si>
    <t>30-101-0105</t>
  </si>
  <si>
    <t>Winston R-VI School District</t>
  </si>
  <si>
    <t>30-031-0117</t>
  </si>
  <si>
    <t>Wolf Creek FPD</t>
  </si>
  <si>
    <t>12-094-0004</t>
  </si>
  <si>
    <t>Wolfe Creek SRD Ripley County</t>
  </si>
  <si>
    <t>08-091-0019</t>
  </si>
  <si>
    <t>Wood Heights FPD</t>
  </si>
  <si>
    <t>12-089-0002</t>
  </si>
  <si>
    <t>Woodland FPD</t>
  </si>
  <si>
    <t>12-009-0001</t>
  </si>
  <si>
    <t>Woodland R-IV School District</t>
  </si>
  <si>
    <t>30-009-0080</t>
  </si>
  <si>
    <t>Worth Co Convalescent Ctr District</t>
  </si>
  <si>
    <t>03-113-0001</t>
  </si>
  <si>
    <t>Worth County</t>
  </si>
  <si>
    <t>35-113-0000</t>
  </si>
  <si>
    <t>General Revenue-Temp 1</t>
  </si>
  <si>
    <t>Worth County Ambulance District</t>
  </si>
  <si>
    <t>01-113-0001</t>
  </si>
  <si>
    <t>Worth County FPD</t>
  </si>
  <si>
    <t>12-113-0002</t>
  </si>
  <si>
    <t>Worth County R-III School District</t>
  </si>
  <si>
    <t>30-113-0001</t>
  </si>
  <si>
    <t>Wright City FPD</t>
  </si>
  <si>
    <t>12-109-0001</t>
  </si>
  <si>
    <t>Wright City R-II School District</t>
  </si>
  <si>
    <t>30-109-0002</t>
  </si>
  <si>
    <t>Wright County</t>
  </si>
  <si>
    <t>35-114-0000</t>
  </si>
  <si>
    <t>Wright County Health Department</t>
  </si>
  <si>
    <t>18-114-0001</t>
  </si>
  <si>
    <t>Wright County Library District</t>
  </si>
  <si>
    <t>10-114-0001</t>
  </si>
  <si>
    <t>Y Belton CID</t>
  </si>
  <si>
    <t>17-019-0010</t>
  </si>
  <si>
    <t>Y Belton Two CID</t>
  </si>
  <si>
    <t>17-019-0017</t>
  </si>
  <si>
    <t>Yellow Creek FPD</t>
  </si>
  <si>
    <t>12-021-0004</t>
  </si>
  <si>
    <t>Yellow Creek Township Chariton Co</t>
  </si>
  <si>
    <t>11-021-0016</t>
  </si>
  <si>
    <t>Yellow Creek Township Linn County</t>
  </si>
  <si>
    <t>11-058-0014</t>
  </si>
  <si>
    <t>York Township Putnam County</t>
  </si>
  <si>
    <t>11-086-0011</t>
  </si>
  <si>
    <t>York Township Volunteer FPD</t>
  </si>
  <si>
    <t>12-086-0004</t>
  </si>
  <si>
    <t>Zalma FPD</t>
  </si>
  <si>
    <t>12-009-0004</t>
  </si>
  <si>
    <t>Zalma R-V School District</t>
  </si>
  <si>
    <t>30-009-0079</t>
  </si>
  <si>
    <t>Revenue</t>
  </si>
  <si>
    <t>Shell Knob SRD 9 Barry County</t>
  </si>
  <si>
    <t>Viola SRD 21 Barry County</t>
  </si>
  <si>
    <t>08-005-0021</t>
  </si>
  <si>
    <t>08-005-0023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</si>
</sst>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6" fontId="0" fillId="0" borderId="0" xfId="0" applyNumberFormat="1"/>
    <xf numFmtId="0" fontId="0" fillId="0" borderId="0" xfId="0" applyFont="1" applyFill="1"/>
    <xf numFmtId="49" fontId="0" fillId="0" borderId="0" xfId="0" applyNumberFormat="1"/>
    <xf numFmtId="0" fontId="0" fillId="0" borderId="0" xfId="0" applyFill="1"/>
    <xf numFmtId="49" fontId="0" fillId="0" borderId="0" xfId="0" applyNumberFormat="1" applyFill="1"/>
    <xf numFmtId="166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29"/>
  <sheetViews>
    <sheetView tabSelected="1" workbookViewId="0">
      <selection activeCell="E8" sqref="E8"/>
    </sheetView>
  </sheetViews>
  <sheetFormatPr defaultRowHeight="15" x14ac:dyDescent="0.25"/>
  <cols>
    <col min="1" max="1" width="12.140625" bestFit="1" customWidth="1"/>
    <col min="2" max="2" width="37.42578125" bestFit="1" customWidth="1"/>
    <col min="3" max="3" width="12.140625" bestFit="1" customWidth="1"/>
    <col min="7" max="7" width="13.7109375" bestFit="1" customWidth="1"/>
    <col min="8" max="8" width="25" bestFit="1" customWidth="1"/>
    <col min="9" max="10" width="9.140625" style="1"/>
    <col min="11" max="11" width="12" bestFit="1" customWidth="1"/>
    <col min="12" max="12" width="11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5703</v>
      </c>
    </row>
    <row r="2" spans="1:12" x14ac:dyDescent="0.25">
      <c r="A2" t="s">
        <v>11</v>
      </c>
      <c r="B2" t="s">
        <v>33</v>
      </c>
      <c r="C2" t="s">
        <v>34</v>
      </c>
      <c r="D2" t="s">
        <v>17</v>
      </c>
      <c r="E2" t="s">
        <v>27</v>
      </c>
      <c r="F2" t="s">
        <v>23</v>
      </c>
      <c r="G2" t="s">
        <v>17</v>
      </c>
      <c r="H2" t="s">
        <v>18</v>
      </c>
      <c r="I2" s="1">
        <v>0</v>
      </c>
      <c r="J2" s="1">
        <v>0</v>
      </c>
      <c r="K2">
        <v>428926759</v>
      </c>
      <c r="L2">
        <f>ROUND((J2*K2)/100,0)</f>
        <v>0</v>
      </c>
    </row>
    <row r="3" spans="1:12" x14ac:dyDescent="0.25">
      <c r="A3" t="s">
        <v>11</v>
      </c>
      <c r="B3" t="s">
        <v>41</v>
      </c>
      <c r="C3" t="s">
        <v>42</v>
      </c>
      <c r="D3" t="s">
        <v>43</v>
      </c>
      <c r="E3" t="s">
        <v>27</v>
      </c>
      <c r="F3" t="s">
        <v>23</v>
      </c>
      <c r="G3" t="s">
        <v>17</v>
      </c>
      <c r="H3" t="s">
        <v>18</v>
      </c>
      <c r="I3" s="1">
        <v>0.14549999999999999</v>
      </c>
      <c r="J3" s="1">
        <v>0.14549999999999999</v>
      </c>
      <c r="K3">
        <v>420884284</v>
      </c>
      <c r="L3">
        <f>ROUND((J3*K3)/100,0)</f>
        <v>612387</v>
      </c>
    </row>
    <row r="4" spans="1:12" x14ac:dyDescent="0.25">
      <c r="A4" t="s">
        <v>11</v>
      </c>
      <c r="B4" t="s">
        <v>937</v>
      </c>
      <c r="C4" t="s">
        <v>938</v>
      </c>
      <c r="D4" t="s">
        <v>794</v>
      </c>
      <c r="E4" t="s">
        <v>27</v>
      </c>
      <c r="F4" t="s">
        <v>23</v>
      </c>
      <c r="G4" t="s">
        <v>75</v>
      </c>
      <c r="H4" t="s">
        <v>76</v>
      </c>
      <c r="I4" s="1">
        <v>0.3</v>
      </c>
      <c r="J4" s="1">
        <v>0.3</v>
      </c>
      <c r="K4">
        <v>1778858</v>
      </c>
      <c r="L4">
        <f>ROUND((J4*K4)/100,0)</f>
        <v>5337</v>
      </c>
    </row>
    <row r="5" spans="1:12" x14ac:dyDescent="0.25">
      <c r="A5" t="s">
        <v>11</v>
      </c>
      <c r="B5" t="s">
        <v>937</v>
      </c>
      <c r="C5" t="s">
        <v>938</v>
      </c>
      <c r="D5" t="s">
        <v>794</v>
      </c>
      <c r="E5" t="s">
        <v>27</v>
      </c>
      <c r="F5" t="s">
        <v>23</v>
      </c>
      <c r="G5" t="s">
        <v>122</v>
      </c>
      <c r="H5" t="s">
        <v>607</v>
      </c>
      <c r="I5" s="1">
        <v>1.38</v>
      </c>
      <c r="J5" s="1">
        <v>1.38</v>
      </c>
      <c r="K5">
        <v>1778858</v>
      </c>
      <c r="L5">
        <f>ROUND((J5*K5)/100,0)</f>
        <v>24548</v>
      </c>
    </row>
    <row r="6" spans="1:12" x14ac:dyDescent="0.25">
      <c r="A6" t="s">
        <v>11</v>
      </c>
      <c r="B6" t="s">
        <v>1410</v>
      </c>
      <c r="C6" t="s">
        <v>1411</v>
      </c>
      <c r="D6" t="s">
        <v>794</v>
      </c>
      <c r="E6" t="s">
        <v>27</v>
      </c>
      <c r="F6" t="s">
        <v>135</v>
      </c>
      <c r="G6" t="s">
        <v>17</v>
      </c>
      <c r="H6" t="s">
        <v>18</v>
      </c>
      <c r="I6" s="1">
        <v>0.68169999999999997</v>
      </c>
      <c r="J6" s="1">
        <v>0.68169999999999997</v>
      </c>
      <c r="K6">
        <v>219295123</v>
      </c>
      <c r="L6">
        <f>ROUND((J6*K6)/100,0)</f>
        <v>1494935</v>
      </c>
    </row>
    <row r="7" spans="1:12" x14ac:dyDescent="0.25">
      <c r="A7" t="s">
        <v>11</v>
      </c>
      <c r="B7" t="s">
        <v>1655</v>
      </c>
      <c r="C7" t="s">
        <v>1656</v>
      </c>
      <c r="D7" t="s">
        <v>794</v>
      </c>
      <c r="E7" t="s">
        <v>27</v>
      </c>
      <c r="F7" t="s">
        <v>179</v>
      </c>
      <c r="G7" t="s">
        <v>17</v>
      </c>
      <c r="H7" t="s">
        <v>18</v>
      </c>
      <c r="I7" s="1">
        <v>0.51459999999999995</v>
      </c>
      <c r="J7" s="1">
        <v>0.51459999999999995</v>
      </c>
      <c r="K7">
        <v>2488012</v>
      </c>
      <c r="L7">
        <f>ROUND((J7*K7)/100,0)</f>
        <v>12803</v>
      </c>
    </row>
    <row r="8" spans="1:12" x14ac:dyDescent="0.25">
      <c r="A8" t="s">
        <v>11</v>
      </c>
      <c r="B8" t="s">
        <v>1655</v>
      </c>
      <c r="C8" t="s">
        <v>1656</v>
      </c>
      <c r="D8" t="s">
        <v>794</v>
      </c>
      <c r="E8" t="s">
        <v>27</v>
      </c>
      <c r="F8" t="s">
        <v>179</v>
      </c>
      <c r="G8" t="s">
        <v>122</v>
      </c>
      <c r="H8" t="s">
        <v>607</v>
      </c>
      <c r="I8" s="1">
        <v>0.35</v>
      </c>
      <c r="J8" s="1">
        <v>0.35</v>
      </c>
      <c r="K8">
        <v>2488012</v>
      </c>
      <c r="L8">
        <f>ROUND((J8*K8)/100,0)</f>
        <v>8708</v>
      </c>
    </row>
    <row r="9" spans="1:12" x14ac:dyDescent="0.25">
      <c r="A9" t="s">
        <v>11</v>
      </c>
      <c r="B9" t="s">
        <v>5192</v>
      </c>
      <c r="C9" t="s">
        <v>5193</v>
      </c>
      <c r="D9" t="s">
        <v>794</v>
      </c>
      <c r="E9" t="s">
        <v>27</v>
      </c>
      <c r="F9" t="s">
        <v>86</v>
      </c>
      <c r="G9" t="s">
        <v>17</v>
      </c>
      <c r="H9" t="s">
        <v>18</v>
      </c>
      <c r="I9" s="1">
        <v>0.81540000000000001</v>
      </c>
      <c r="J9" s="1">
        <v>0.81540000000000001</v>
      </c>
      <c r="K9">
        <v>652179</v>
      </c>
      <c r="L9">
        <f>ROUND((J9*K9)/100,0)</f>
        <v>5318</v>
      </c>
    </row>
    <row r="10" spans="1:12" x14ac:dyDescent="0.25">
      <c r="A10" t="s">
        <v>11</v>
      </c>
      <c r="B10" t="s">
        <v>38</v>
      </c>
      <c r="C10" t="s">
        <v>39</v>
      </c>
      <c r="D10" t="s">
        <v>40</v>
      </c>
      <c r="E10" t="s">
        <v>27</v>
      </c>
      <c r="F10" t="s">
        <v>23</v>
      </c>
      <c r="G10" t="s">
        <v>17</v>
      </c>
      <c r="H10" t="s">
        <v>18</v>
      </c>
      <c r="I10" s="1">
        <v>0.1457</v>
      </c>
      <c r="J10" s="1">
        <v>0.1457</v>
      </c>
      <c r="K10">
        <v>428926759</v>
      </c>
      <c r="L10">
        <f>ROUND((J10*K10)/100,0)</f>
        <v>624946</v>
      </c>
    </row>
    <row r="11" spans="1:12" x14ac:dyDescent="0.25">
      <c r="A11" t="s">
        <v>11</v>
      </c>
      <c r="B11" t="s">
        <v>35</v>
      </c>
      <c r="C11" t="s">
        <v>36</v>
      </c>
      <c r="D11" t="s">
        <v>37</v>
      </c>
      <c r="E11" t="s">
        <v>27</v>
      </c>
      <c r="F11" t="s">
        <v>23</v>
      </c>
      <c r="G11" t="s">
        <v>17</v>
      </c>
      <c r="H11" t="s">
        <v>18</v>
      </c>
      <c r="I11" s="1">
        <v>0.2437</v>
      </c>
      <c r="J11" s="1">
        <v>0.2437</v>
      </c>
      <c r="K11">
        <v>428926759</v>
      </c>
      <c r="L11">
        <f>ROUND((J11*K11)/100,0)</f>
        <v>1045295</v>
      </c>
    </row>
    <row r="12" spans="1:12" x14ac:dyDescent="0.25">
      <c r="A12" t="s">
        <v>11</v>
      </c>
      <c r="B12" t="s">
        <v>44</v>
      </c>
      <c r="C12" t="s">
        <v>45</v>
      </c>
      <c r="D12" t="s">
        <v>46</v>
      </c>
      <c r="E12" t="s">
        <v>27</v>
      </c>
      <c r="F12" t="s">
        <v>47</v>
      </c>
      <c r="G12" t="s">
        <v>49</v>
      </c>
      <c r="H12" t="s">
        <v>50</v>
      </c>
      <c r="I12" s="1">
        <v>3.4813000000000001</v>
      </c>
      <c r="J12" s="1">
        <v>3.4813000000000001</v>
      </c>
      <c r="K12">
        <v>23189038</v>
      </c>
      <c r="L12">
        <f>ROUND((J12*K12)/100,0)</f>
        <v>807280</v>
      </c>
    </row>
    <row r="13" spans="1:12" x14ac:dyDescent="0.25">
      <c r="A13" t="s">
        <v>11</v>
      </c>
      <c r="B13" t="s">
        <v>44</v>
      </c>
      <c r="C13" t="s">
        <v>45</v>
      </c>
      <c r="D13" t="s">
        <v>46</v>
      </c>
      <c r="E13" t="s">
        <v>27</v>
      </c>
      <c r="F13" t="s">
        <v>47</v>
      </c>
      <c r="G13" t="s">
        <v>37</v>
      </c>
      <c r="H13" t="s">
        <v>48</v>
      </c>
      <c r="I13" s="1">
        <v>0.69450000000000001</v>
      </c>
      <c r="J13" s="1">
        <v>0.5756</v>
      </c>
      <c r="K13">
        <v>23189038</v>
      </c>
      <c r="L13">
        <f>ROUND((J13*K13)/100,0)</f>
        <v>133476</v>
      </c>
    </row>
    <row r="14" spans="1:12" x14ac:dyDescent="0.25">
      <c r="A14" t="s">
        <v>11</v>
      </c>
      <c r="B14" t="s">
        <v>3129</v>
      </c>
      <c r="C14" t="s">
        <v>3130</v>
      </c>
      <c r="D14" t="s">
        <v>46</v>
      </c>
      <c r="E14" t="s">
        <v>27</v>
      </c>
      <c r="F14" t="s">
        <v>338</v>
      </c>
      <c r="G14" t="s">
        <v>49</v>
      </c>
      <c r="H14" t="s">
        <v>50</v>
      </c>
      <c r="I14" s="1">
        <v>3.5049999999999999</v>
      </c>
      <c r="J14" s="1">
        <v>3.5049999999999999</v>
      </c>
      <c r="K14">
        <v>309208220</v>
      </c>
      <c r="L14">
        <f>ROUND((J14*K14)/100,0)</f>
        <v>10837748</v>
      </c>
    </row>
    <row r="15" spans="1:12" x14ac:dyDescent="0.25">
      <c r="A15" t="s">
        <v>11</v>
      </c>
      <c r="B15" t="s">
        <v>3129</v>
      </c>
      <c r="C15" t="s">
        <v>3130</v>
      </c>
      <c r="D15" t="s">
        <v>46</v>
      </c>
      <c r="E15" t="s">
        <v>27</v>
      </c>
      <c r="F15" t="s">
        <v>338</v>
      </c>
      <c r="G15" t="s">
        <v>37</v>
      </c>
      <c r="H15" t="s">
        <v>48</v>
      </c>
      <c r="I15" s="1">
        <v>0.83030000000000004</v>
      </c>
      <c r="J15" s="1">
        <v>0.81899999999999995</v>
      </c>
      <c r="K15">
        <v>309208220</v>
      </c>
      <c r="L15">
        <f>ROUND((J15*K15)/100,0)</f>
        <v>2532415</v>
      </c>
    </row>
    <row r="16" spans="1:12" x14ac:dyDescent="0.25">
      <c r="A16" t="s">
        <v>11</v>
      </c>
      <c r="B16" t="s">
        <v>51</v>
      </c>
      <c r="C16" t="s">
        <v>52</v>
      </c>
      <c r="D16" t="s">
        <v>46</v>
      </c>
      <c r="E16" t="s">
        <v>27</v>
      </c>
      <c r="F16" t="s">
        <v>53</v>
      </c>
      <c r="G16" t="s">
        <v>49</v>
      </c>
      <c r="H16" t="s">
        <v>50</v>
      </c>
      <c r="I16" s="1">
        <v>3.3363</v>
      </c>
      <c r="J16" s="1">
        <v>3.3313000000000001</v>
      </c>
      <c r="K16">
        <v>40259737</v>
      </c>
      <c r="L16">
        <f>ROUND((J16*K16)/100,0)</f>
        <v>1341173</v>
      </c>
    </row>
    <row r="17" spans="1:12" x14ac:dyDescent="0.25">
      <c r="A17" t="s">
        <v>11</v>
      </c>
      <c r="B17" t="s">
        <v>51</v>
      </c>
      <c r="C17" t="s">
        <v>52</v>
      </c>
      <c r="D17" t="s">
        <v>46</v>
      </c>
      <c r="E17" t="s">
        <v>27</v>
      </c>
      <c r="F17" t="s">
        <v>53</v>
      </c>
      <c r="G17" t="s">
        <v>37</v>
      </c>
      <c r="H17" t="s">
        <v>48</v>
      </c>
      <c r="I17" s="1">
        <v>0.67300000000000004</v>
      </c>
      <c r="J17" s="1">
        <v>0.65110000000000001</v>
      </c>
      <c r="K17">
        <v>40259737</v>
      </c>
      <c r="L17">
        <f>ROUND((J17*K17)/100,0)</f>
        <v>262131</v>
      </c>
    </row>
    <row r="18" spans="1:12" x14ac:dyDescent="0.25">
      <c r="A18" t="s">
        <v>11</v>
      </c>
      <c r="B18" t="s">
        <v>24</v>
      </c>
      <c r="C18" t="s">
        <v>25</v>
      </c>
      <c r="D18" t="s">
        <v>26</v>
      </c>
      <c r="E18" t="s">
        <v>27</v>
      </c>
      <c r="F18" t="s">
        <v>28</v>
      </c>
      <c r="G18" t="s">
        <v>31</v>
      </c>
      <c r="H18" t="s">
        <v>32</v>
      </c>
      <c r="I18" s="1">
        <v>0.1457</v>
      </c>
      <c r="J18" s="1">
        <v>0.1457</v>
      </c>
      <c r="K18">
        <v>428926759</v>
      </c>
      <c r="L18">
        <f>ROUND((J18*K18)/100,0)</f>
        <v>624946</v>
      </c>
    </row>
    <row r="19" spans="1:12" x14ac:dyDescent="0.25">
      <c r="A19" t="s">
        <v>11</v>
      </c>
      <c r="B19" t="s">
        <v>24</v>
      </c>
      <c r="C19" t="s">
        <v>25</v>
      </c>
      <c r="D19" t="s">
        <v>26</v>
      </c>
      <c r="E19" t="s">
        <v>27</v>
      </c>
      <c r="F19" t="s">
        <v>28</v>
      </c>
      <c r="G19" t="s">
        <v>17</v>
      </c>
      <c r="H19" t="s">
        <v>18</v>
      </c>
      <c r="I19" s="1">
        <v>0.36130000000000001</v>
      </c>
      <c r="J19" s="1">
        <v>0.11210000000000001</v>
      </c>
      <c r="K19">
        <v>428926759</v>
      </c>
      <c r="L19">
        <f>ROUND((J19*K19)/100,0)</f>
        <v>480827</v>
      </c>
    </row>
    <row r="20" spans="1:12" x14ac:dyDescent="0.25">
      <c r="A20" t="s">
        <v>11</v>
      </c>
      <c r="B20" t="s">
        <v>24</v>
      </c>
      <c r="C20" t="s">
        <v>25</v>
      </c>
      <c r="D20" t="s">
        <v>26</v>
      </c>
      <c r="E20" t="s">
        <v>27</v>
      </c>
      <c r="F20" t="s">
        <v>28</v>
      </c>
      <c r="G20" t="s">
        <v>29</v>
      </c>
      <c r="H20" t="s">
        <v>30</v>
      </c>
      <c r="I20" s="1">
        <v>0.26850000000000002</v>
      </c>
      <c r="J20" s="1">
        <v>0.26850000000000002</v>
      </c>
      <c r="K20">
        <v>428926759</v>
      </c>
      <c r="L20">
        <f>ROUND((J20*K20)/100,0)</f>
        <v>1151668</v>
      </c>
    </row>
    <row r="21" spans="1:12" x14ac:dyDescent="0.25">
      <c r="A21" t="s">
        <v>11</v>
      </c>
      <c r="B21" t="s">
        <v>105</v>
      </c>
      <c r="C21" t="s">
        <v>106</v>
      </c>
      <c r="D21" t="s">
        <v>17</v>
      </c>
      <c r="E21" t="s">
        <v>100</v>
      </c>
      <c r="F21" t="s">
        <v>23</v>
      </c>
      <c r="G21" t="s">
        <v>17</v>
      </c>
      <c r="H21" t="s">
        <v>18</v>
      </c>
      <c r="I21" s="1">
        <v>0.26250000000000001</v>
      </c>
      <c r="J21" s="1">
        <v>0.16669999999999999</v>
      </c>
      <c r="K21">
        <v>318816724</v>
      </c>
      <c r="L21">
        <f>ROUND((J21*K21)/100,0)</f>
        <v>531467</v>
      </c>
    </row>
    <row r="22" spans="1:12" x14ac:dyDescent="0.25">
      <c r="A22" t="s">
        <v>11</v>
      </c>
      <c r="B22" t="s">
        <v>109</v>
      </c>
      <c r="C22" t="s">
        <v>110</v>
      </c>
      <c r="D22" t="s">
        <v>43</v>
      </c>
      <c r="E22" t="s">
        <v>100</v>
      </c>
      <c r="F22" t="s">
        <v>23</v>
      </c>
      <c r="G22" t="s">
        <v>17</v>
      </c>
      <c r="H22" t="s">
        <v>18</v>
      </c>
      <c r="I22" s="1">
        <v>2.8000000000000001E-2</v>
      </c>
      <c r="J22" s="1">
        <v>2.8000000000000001E-2</v>
      </c>
      <c r="K22">
        <v>337958893</v>
      </c>
      <c r="L22">
        <f>ROUND((J22*K22)/100,0)</f>
        <v>94628</v>
      </c>
    </row>
    <row r="23" spans="1:12" x14ac:dyDescent="0.25">
      <c r="A23" t="s">
        <v>11</v>
      </c>
      <c r="B23" t="s">
        <v>915</v>
      </c>
      <c r="C23" t="s">
        <v>916</v>
      </c>
      <c r="D23" t="s">
        <v>794</v>
      </c>
      <c r="E23" t="s">
        <v>100</v>
      </c>
      <c r="F23" t="s">
        <v>23</v>
      </c>
      <c r="G23" t="s">
        <v>17</v>
      </c>
      <c r="H23" t="s">
        <v>18</v>
      </c>
      <c r="I23" s="1">
        <v>0.92530000000000001</v>
      </c>
      <c r="J23" s="1">
        <v>0.92530000000000001</v>
      </c>
      <c r="K23">
        <v>1158237</v>
      </c>
      <c r="L23">
        <f>ROUND((J23*K23)/100,0)</f>
        <v>10717</v>
      </c>
    </row>
    <row r="24" spans="1:12" x14ac:dyDescent="0.25">
      <c r="A24" t="s">
        <v>11</v>
      </c>
      <c r="B24" t="s">
        <v>5144</v>
      </c>
      <c r="C24" t="s">
        <v>5145</v>
      </c>
      <c r="D24" t="s">
        <v>794</v>
      </c>
      <c r="E24" t="s">
        <v>100</v>
      </c>
      <c r="F24" t="s">
        <v>135</v>
      </c>
      <c r="G24" t="s">
        <v>17</v>
      </c>
      <c r="H24" t="s">
        <v>18</v>
      </c>
      <c r="I24" s="1">
        <v>0.45029999999999998</v>
      </c>
      <c r="J24" s="1">
        <v>0.45029999999999998</v>
      </c>
      <c r="K24">
        <v>1072103</v>
      </c>
      <c r="L24">
        <f>ROUND((J24*K24)/100,0)</f>
        <v>4828</v>
      </c>
    </row>
    <row r="25" spans="1:12" x14ac:dyDescent="0.25">
      <c r="A25" t="s">
        <v>11</v>
      </c>
      <c r="B25" t="s">
        <v>5146</v>
      </c>
      <c r="C25" t="s">
        <v>5147</v>
      </c>
      <c r="D25" t="s">
        <v>794</v>
      </c>
      <c r="E25" t="s">
        <v>100</v>
      </c>
      <c r="F25" t="s">
        <v>179</v>
      </c>
      <c r="G25" t="s">
        <v>17</v>
      </c>
      <c r="H25" t="s">
        <v>18</v>
      </c>
      <c r="I25" s="1">
        <v>0.39050000000000001</v>
      </c>
      <c r="J25" s="1">
        <v>0.39050000000000001</v>
      </c>
      <c r="K25">
        <v>41421413</v>
      </c>
      <c r="L25">
        <f>ROUND((J25*K25)/100,0)</f>
        <v>161751</v>
      </c>
    </row>
    <row r="26" spans="1:12" x14ac:dyDescent="0.25">
      <c r="A26" t="s">
        <v>11</v>
      </c>
      <c r="B26" t="s">
        <v>1189</v>
      </c>
      <c r="C26" t="s">
        <v>1190</v>
      </c>
      <c r="D26" t="s">
        <v>794</v>
      </c>
      <c r="E26" t="s">
        <v>100</v>
      </c>
      <c r="F26" t="s">
        <v>86</v>
      </c>
      <c r="G26" t="s">
        <v>17</v>
      </c>
      <c r="H26" t="s">
        <v>18</v>
      </c>
      <c r="I26" s="1">
        <v>0.65249999999999997</v>
      </c>
      <c r="J26" s="1">
        <v>0.65249999999999997</v>
      </c>
      <c r="K26">
        <v>1294352</v>
      </c>
      <c r="L26">
        <f>ROUND((J26*K26)/100,0)</f>
        <v>8446</v>
      </c>
    </row>
    <row r="27" spans="1:12" x14ac:dyDescent="0.25">
      <c r="A27" t="s">
        <v>11</v>
      </c>
      <c r="B27" t="s">
        <v>5324</v>
      </c>
      <c r="C27" t="s">
        <v>5325</v>
      </c>
      <c r="D27" t="s">
        <v>794</v>
      </c>
      <c r="E27" t="s">
        <v>100</v>
      </c>
      <c r="F27" t="s">
        <v>16</v>
      </c>
      <c r="G27" t="s">
        <v>17</v>
      </c>
      <c r="H27" t="s">
        <v>18</v>
      </c>
      <c r="I27" s="1">
        <v>0.36420000000000002</v>
      </c>
      <c r="J27" s="1">
        <v>0.36420000000000002</v>
      </c>
      <c r="K27">
        <v>607132</v>
      </c>
      <c r="L27">
        <f>ROUND((J27*K27)/100,0)</f>
        <v>2211</v>
      </c>
    </row>
    <row r="28" spans="1:12" x14ac:dyDescent="0.25">
      <c r="A28" t="s">
        <v>11</v>
      </c>
      <c r="B28" t="s">
        <v>5340</v>
      </c>
      <c r="C28" t="s">
        <v>5341</v>
      </c>
      <c r="D28" t="s">
        <v>794</v>
      </c>
      <c r="E28" t="s">
        <v>100</v>
      </c>
      <c r="F28" t="s">
        <v>163</v>
      </c>
      <c r="G28" t="s">
        <v>17</v>
      </c>
      <c r="H28" t="s">
        <v>18</v>
      </c>
      <c r="I28" s="1">
        <v>1</v>
      </c>
      <c r="J28" s="1">
        <v>1</v>
      </c>
      <c r="K28">
        <v>607727</v>
      </c>
      <c r="L28">
        <f>ROUND((J28*K28)/100,0)</f>
        <v>6077</v>
      </c>
    </row>
    <row r="29" spans="1:12" x14ac:dyDescent="0.25">
      <c r="A29" t="s">
        <v>11</v>
      </c>
      <c r="B29" t="s">
        <v>1808</v>
      </c>
      <c r="C29" t="s">
        <v>1809</v>
      </c>
      <c r="D29" t="s">
        <v>794</v>
      </c>
      <c r="E29" t="s">
        <v>100</v>
      </c>
      <c r="F29" t="s">
        <v>141</v>
      </c>
      <c r="G29" t="s">
        <v>17</v>
      </c>
      <c r="H29" t="s">
        <v>18</v>
      </c>
      <c r="I29" s="1">
        <v>0.56020000000000003</v>
      </c>
      <c r="J29" s="1">
        <v>0.56020000000000003</v>
      </c>
      <c r="K29">
        <v>44678743</v>
      </c>
      <c r="L29">
        <f>ROUND((J29*K29)/100,0)</f>
        <v>250290</v>
      </c>
    </row>
    <row r="30" spans="1:12" x14ac:dyDescent="0.25">
      <c r="A30" t="s">
        <v>11</v>
      </c>
      <c r="B30" t="s">
        <v>1808</v>
      </c>
      <c r="C30" t="s">
        <v>1809</v>
      </c>
      <c r="D30" t="s">
        <v>794</v>
      </c>
      <c r="E30" t="s">
        <v>100</v>
      </c>
      <c r="F30" t="s">
        <v>141</v>
      </c>
      <c r="G30" t="s">
        <v>665</v>
      </c>
      <c r="H30" t="s">
        <v>795</v>
      </c>
      <c r="I30" s="1">
        <v>0.3574</v>
      </c>
      <c r="J30" s="1">
        <v>0.3574</v>
      </c>
      <c r="K30">
        <v>44678743</v>
      </c>
      <c r="L30">
        <f>ROUND((J30*K30)/100,0)</f>
        <v>159682</v>
      </c>
    </row>
    <row r="31" spans="1:12" x14ac:dyDescent="0.25">
      <c r="A31" t="s">
        <v>11</v>
      </c>
      <c r="B31" t="s">
        <v>1808</v>
      </c>
      <c r="C31" t="s">
        <v>1809</v>
      </c>
      <c r="D31" t="s">
        <v>794</v>
      </c>
      <c r="E31" t="s">
        <v>100</v>
      </c>
      <c r="F31" t="s">
        <v>141</v>
      </c>
      <c r="G31" t="s">
        <v>37</v>
      </c>
      <c r="H31" t="s">
        <v>48</v>
      </c>
      <c r="I31" s="1">
        <v>0.10489999999999999</v>
      </c>
      <c r="J31" s="1">
        <v>0.10489999999999999</v>
      </c>
      <c r="K31">
        <v>44678743</v>
      </c>
      <c r="L31">
        <f>ROUND((J31*K31)/100,0)</f>
        <v>46868</v>
      </c>
    </row>
    <row r="32" spans="1:12" x14ac:dyDescent="0.25">
      <c r="A32" t="s">
        <v>11</v>
      </c>
      <c r="B32" t="s">
        <v>811</v>
      </c>
      <c r="C32" t="s">
        <v>812</v>
      </c>
      <c r="D32" t="s">
        <v>794</v>
      </c>
      <c r="E32" t="s">
        <v>100</v>
      </c>
      <c r="F32" t="s">
        <v>207</v>
      </c>
      <c r="G32" t="s">
        <v>17</v>
      </c>
      <c r="H32" t="s">
        <v>18</v>
      </c>
      <c r="I32" s="1">
        <v>0.71</v>
      </c>
      <c r="J32" s="1">
        <v>0.71</v>
      </c>
      <c r="K32">
        <v>2495236</v>
      </c>
      <c r="L32">
        <f>ROUND((J32*K32)/100,0)</f>
        <v>17716</v>
      </c>
    </row>
    <row r="33" spans="1:12" x14ac:dyDescent="0.25">
      <c r="A33" t="s">
        <v>11</v>
      </c>
      <c r="B33" t="s">
        <v>390</v>
      </c>
      <c r="C33" t="s">
        <v>391</v>
      </c>
      <c r="D33" t="s">
        <v>73</v>
      </c>
      <c r="E33" t="s">
        <v>100</v>
      </c>
      <c r="F33" t="s">
        <v>23</v>
      </c>
      <c r="G33" t="s">
        <v>17</v>
      </c>
      <c r="H33" t="s">
        <v>18</v>
      </c>
      <c r="I33" s="1">
        <v>0.2387</v>
      </c>
      <c r="J33" s="1">
        <v>0.2387</v>
      </c>
      <c r="K33">
        <v>13830431</v>
      </c>
      <c r="L33">
        <f>ROUND((J33*K33)/100,0)</f>
        <v>33013</v>
      </c>
    </row>
    <row r="34" spans="1:12" x14ac:dyDescent="0.25">
      <c r="A34" t="s">
        <v>11</v>
      </c>
      <c r="B34" t="s">
        <v>4454</v>
      </c>
      <c r="C34" t="s">
        <v>4455</v>
      </c>
      <c r="D34" t="s">
        <v>73</v>
      </c>
      <c r="E34" t="s">
        <v>100</v>
      </c>
      <c r="F34" t="s">
        <v>135</v>
      </c>
      <c r="G34" t="s">
        <v>17</v>
      </c>
      <c r="H34" t="s">
        <v>18</v>
      </c>
      <c r="I34" s="1">
        <v>0.25919999999999999</v>
      </c>
      <c r="J34" s="1">
        <v>0.25919999999999999</v>
      </c>
      <c r="K34">
        <v>23452782</v>
      </c>
      <c r="L34">
        <f>ROUND((J34*K34)/100,0)</f>
        <v>60790</v>
      </c>
    </row>
    <row r="35" spans="1:12" x14ac:dyDescent="0.25">
      <c r="A35" t="s">
        <v>11</v>
      </c>
      <c r="B35" t="s">
        <v>2537</v>
      </c>
      <c r="C35" t="s">
        <v>2538</v>
      </c>
      <c r="D35" t="s">
        <v>73</v>
      </c>
      <c r="E35" t="s">
        <v>100</v>
      </c>
      <c r="F35" t="s">
        <v>179</v>
      </c>
      <c r="G35" t="s">
        <v>17</v>
      </c>
      <c r="H35" t="s">
        <v>18</v>
      </c>
      <c r="I35" s="1">
        <v>0.41320000000000001</v>
      </c>
      <c r="J35" s="1">
        <v>0.41320000000000001</v>
      </c>
      <c r="K35">
        <v>11726682</v>
      </c>
      <c r="L35">
        <f>ROUND((J35*K35)/100,0)</f>
        <v>48455</v>
      </c>
    </row>
    <row r="36" spans="1:12" x14ac:dyDescent="0.25">
      <c r="A36" t="s">
        <v>11</v>
      </c>
      <c r="B36" t="s">
        <v>4513</v>
      </c>
      <c r="C36" t="s">
        <v>4514</v>
      </c>
      <c r="D36" t="s">
        <v>73</v>
      </c>
      <c r="E36" t="s">
        <v>100</v>
      </c>
      <c r="F36" t="s">
        <v>86</v>
      </c>
      <c r="G36" t="s">
        <v>17</v>
      </c>
      <c r="H36" t="s">
        <v>18</v>
      </c>
      <c r="I36" s="1">
        <v>0.54259999999999997</v>
      </c>
      <c r="J36" s="1">
        <v>0.54259999999999997</v>
      </c>
      <c r="K36">
        <v>163421908</v>
      </c>
      <c r="L36">
        <f>ROUND((J36*K36)/100,0)</f>
        <v>886727</v>
      </c>
    </row>
    <row r="37" spans="1:12" x14ac:dyDescent="0.25">
      <c r="A37" t="s">
        <v>11</v>
      </c>
      <c r="B37" t="s">
        <v>5148</v>
      </c>
      <c r="C37" t="s">
        <v>5149</v>
      </c>
      <c r="D37" t="s">
        <v>73</v>
      </c>
      <c r="E37" t="s">
        <v>100</v>
      </c>
      <c r="F37" t="s">
        <v>16</v>
      </c>
      <c r="G37" t="s">
        <v>17</v>
      </c>
      <c r="H37" t="s">
        <v>18</v>
      </c>
      <c r="I37" s="1">
        <v>0.64739999999999998</v>
      </c>
      <c r="J37" s="1">
        <v>0.64739999999999998</v>
      </c>
      <c r="K37">
        <v>24495302</v>
      </c>
      <c r="L37">
        <f>ROUND((J37*K37)/100,0)</f>
        <v>158583</v>
      </c>
    </row>
    <row r="38" spans="1:12" x14ac:dyDescent="0.25">
      <c r="A38" t="s">
        <v>11</v>
      </c>
      <c r="B38" t="s">
        <v>2173</v>
      </c>
      <c r="C38" t="s">
        <v>2174</v>
      </c>
      <c r="D38" t="s">
        <v>73</v>
      </c>
      <c r="E38" t="s">
        <v>100</v>
      </c>
      <c r="F38" t="s">
        <v>163</v>
      </c>
      <c r="G38" t="s">
        <v>17</v>
      </c>
      <c r="H38" t="s">
        <v>18</v>
      </c>
      <c r="I38" s="1">
        <v>0.27339999999999998</v>
      </c>
      <c r="J38" s="1">
        <v>0.27339999999999998</v>
      </c>
      <c r="K38">
        <v>31420110</v>
      </c>
      <c r="L38">
        <f>ROUND((J38*K38)/100,0)</f>
        <v>85903</v>
      </c>
    </row>
    <row r="39" spans="1:12" x14ac:dyDescent="0.25">
      <c r="A39" t="s">
        <v>11</v>
      </c>
      <c r="B39" t="s">
        <v>107</v>
      </c>
      <c r="C39" t="s">
        <v>108</v>
      </c>
      <c r="D39" t="s">
        <v>37</v>
      </c>
      <c r="E39" t="s">
        <v>100</v>
      </c>
      <c r="F39" t="s">
        <v>23</v>
      </c>
      <c r="G39" t="s">
        <v>17</v>
      </c>
      <c r="H39" t="s">
        <v>18</v>
      </c>
      <c r="I39" s="1">
        <v>8.6099999999999996E-2</v>
      </c>
      <c r="J39" s="1">
        <v>8.6099999999999996E-2</v>
      </c>
      <c r="K39">
        <v>337958893</v>
      </c>
      <c r="L39">
        <f>ROUND((J39*K39)/100,0)</f>
        <v>290983</v>
      </c>
    </row>
    <row r="40" spans="1:12" x14ac:dyDescent="0.25">
      <c r="A40" t="s">
        <v>11</v>
      </c>
      <c r="B40" t="s">
        <v>3917</v>
      </c>
      <c r="C40" t="s">
        <v>3918</v>
      </c>
      <c r="D40" t="s">
        <v>46</v>
      </c>
      <c r="E40" t="s">
        <v>100</v>
      </c>
      <c r="F40" t="s">
        <v>2489</v>
      </c>
      <c r="G40" t="s">
        <v>49</v>
      </c>
      <c r="H40" t="s">
        <v>50</v>
      </c>
      <c r="I40" s="1">
        <v>4.7344999999999997</v>
      </c>
      <c r="J40" s="1">
        <v>4.7344999999999997</v>
      </c>
      <c r="K40">
        <v>27301805</v>
      </c>
      <c r="L40">
        <f>ROUND((J40*K40)/100,0)</f>
        <v>1292604</v>
      </c>
    </row>
    <row r="41" spans="1:12" x14ac:dyDescent="0.25">
      <c r="A41" t="s">
        <v>11</v>
      </c>
      <c r="B41" t="s">
        <v>203</v>
      </c>
      <c r="C41" t="s">
        <v>204</v>
      </c>
      <c r="D41" t="s">
        <v>46</v>
      </c>
      <c r="E41" t="s">
        <v>100</v>
      </c>
      <c r="F41" t="s">
        <v>47</v>
      </c>
      <c r="G41" t="s">
        <v>49</v>
      </c>
      <c r="H41" t="s">
        <v>50</v>
      </c>
      <c r="I41" s="1">
        <v>3.4083999999999999</v>
      </c>
      <c r="J41" s="1">
        <v>3.4083999999999999</v>
      </c>
      <c r="K41">
        <v>32016015</v>
      </c>
      <c r="L41">
        <f>ROUND((J41*K41)/100,0)</f>
        <v>1091234</v>
      </c>
    </row>
    <row r="42" spans="1:12" x14ac:dyDescent="0.25">
      <c r="A42" t="s">
        <v>11</v>
      </c>
      <c r="B42" t="s">
        <v>203</v>
      </c>
      <c r="C42" t="s">
        <v>204</v>
      </c>
      <c r="D42" t="s">
        <v>46</v>
      </c>
      <c r="E42" t="s">
        <v>100</v>
      </c>
      <c r="F42" t="s">
        <v>47</v>
      </c>
      <c r="G42" t="s">
        <v>37</v>
      </c>
      <c r="H42" t="s">
        <v>48</v>
      </c>
      <c r="I42" s="1">
        <v>1.1266</v>
      </c>
      <c r="J42" s="1">
        <v>0.98</v>
      </c>
      <c r="K42">
        <v>32016015</v>
      </c>
      <c r="L42">
        <f>ROUND((J42*K42)/100,0)</f>
        <v>313757</v>
      </c>
    </row>
    <row r="43" spans="1:12" x14ac:dyDescent="0.25">
      <c r="A43" t="s">
        <v>11</v>
      </c>
      <c r="B43" t="s">
        <v>4515</v>
      </c>
      <c r="C43" t="s">
        <v>4516</v>
      </c>
      <c r="D43" t="s">
        <v>46</v>
      </c>
      <c r="E43" t="s">
        <v>100</v>
      </c>
      <c r="F43" t="s">
        <v>2045</v>
      </c>
      <c r="G43" t="s">
        <v>49</v>
      </c>
      <c r="H43" t="s">
        <v>50</v>
      </c>
      <c r="I43" s="1">
        <v>3.6768999999999998</v>
      </c>
      <c r="J43" s="1">
        <v>3.6768999999999998</v>
      </c>
      <c r="K43">
        <v>222566536</v>
      </c>
      <c r="L43">
        <f>ROUND((J43*K43)/100,0)</f>
        <v>8183549</v>
      </c>
    </row>
    <row r="44" spans="1:12" x14ac:dyDescent="0.25">
      <c r="A44" t="s">
        <v>11</v>
      </c>
      <c r="B44" t="s">
        <v>4515</v>
      </c>
      <c r="C44" t="s">
        <v>4516</v>
      </c>
      <c r="D44" t="s">
        <v>46</v>
      </c>
      <c r="E44" t="s">
        <v>100</v>
      </c>
      <c r="F44" t="s">
        <v>2045</v>
      </c>
      <c r="G44" t="s">
        <v>122</v>
      </c>
      <c r="H44" t="s">
        <v>123</v>
      </c>
      <c r="I44" s="1">
        <v>0.1</v>
      </c>
      <c r="J44" s="1">
        <v>0.1</v>
      </c>
      <c r="K44">
        <v>222566536</v>
      </c>
      <c r="L44">
        <f>ROUND((J44*K44)/100,0)</f>
        <v>222567</v>
      </c>
    </row>
    <row r="45" spans="1:12" x14ac:dyDescent="0.25">
      <c r="A45" t="s">
        <v>11</v>
      </c>
      <c r="B45" t="s">
        <v>4515</v>
      </c>
      <c r="C45" t="s">
        <v>4516</v>
      </c>
      <c r="D45" t="s">
        <v>46</v>
      </c>
      <c r="E45" t="s">
        <v>100</v>
      </c>
      <c r="F45" t="s">
        <v>2045</v>
      </c>
      <c r="G45" t="s">
        <v>122</v>
      </c>
      <c r="H45" t="s">
        <v>3508</v>
      </c>
      <c r="I45" s="1">
        <v>0.15</v>
      </c>
      <c r="J45" s="1">
        <v>0.15</v>
      </c>
      <c r="K45">
        <v>222566536</v>
      </c>
      <c r="L45">
        <f>ROUND((J45*K45)/100,0)</f>
        <v>333850</v>
      </c>
    </row>
    <row r="46" spans="1:12" x14ac:dyDescent="0.25">
      <c r="A46" t="s">
        <v>11</v>
      </c>
      <c r="B46" t="s">
        <v>98</v>
      </c>
      <c r="C46" t="s">
        <v>99</v>
      </c>
      <c r="D46" t="s">
        <v>26</v>
      </c>
      <c r="E46" t="s">
        <v>100</v>
      </c>
      <c r="F46" t="s">
        <v>28</v>
      </c>
      <c r="G46" t="s">
        <v>31</v>
      </c>
      <c r="H46" t="s">
        <v>32</v>
      </c>
      <c r="I46" s="1">
        <v>7.7600000000000002E-2</v>
      </c>
      <c r="J46" s="1">
        <v>7.7600000000000002E-2</v>
      </c>
      <c r="K46">
        <v>337958893</v>
      </c>
      <c r="L46">
        <f>ROUND((J46*K46)/100,0)</f>
        <v>262256</v>
      </c>
    </row>
    <row r="47" spans="1:12" x14ac:dyDescent="0.25">
      <c r="A47" t="s">
        <v>11</v>
      </c>
      <c r="B47" t="s">
        <v>98</v>
      </c>
      <c r="C47" t="s">
        <v>99</v>
      </c>
      <c r="D47" t="s">
        <v>26</v>
      </c>
      <c r="E47" t="s">
        <v>100</v>
      </c>
      <c r="F47" t="s">
        <v>28</v>
      </c>
      <c r="G47" t="s">
        <v>17</v>
      </c>
      <c r="H47" t="s">
        <v>18</v>
      </c>
      <c r="I47" s="1">
        <v>0.31059999999999999</v>
      </c>
      <c r="J47" s="1">
        <v>0.31059999999999999</v>
      </c>
      <c r="K47">
        <v>337958893</v>
      </c>
      <c r="L47">
        <f>ROUND((J47*K47)/100,0)</f>
        <v>1049700</v>
      </c>
    </row>
    <row r="48" spans="1:12" x14ac:dyDescent="0.25">
      <c r="A48" t="s">
        <v>11</v>
      </c>
      <c r="B48" t="s">
        <v>98</v>
      </c>
      <c r="C48" t="s">
        <v>99</v>
      </c>
      <c r="D48" t="s">
        <v>26</v>
      </c>
      <c r="E48" t="s">
        <v>100</v>
      </c>
      <c r="F48" t="s">
        <v>28</v>
      </c>
      <c r="G48" t="s">
        <v>101</v>
      </c>
      <c r="H48" t="s">
        <v>102</v>
      </c>
      <c r="I48" s="1">
        <v>1.47E-2</v>
      </c>
      <c r="J48" s="1">
        <v>1.2500000000000001E-2</v>
      </c>
      <c r="K48">
        <v>337958893</v>
      </c>
      <c r="L48">
        <f>ROUND((J48*K48)/100,0)</f>
        <v>42245</v>
      </c>
    </row>
    <row r="49" spans="1:12" x14ac:dyDescent="0.25">
      <c r="A49" t="s">
        <v>11</v>
      </c>
      <c r="B49" t="s">
        <v>98</v>
      </c>
      <c r="C49" t="s">
        <v>99</v>
      </c>
      <c r="D49" t="s">
        <v>26</v>
      </c>
      <c r="E49" t="s">
        <v>100</v>
      </c>
      <c r="F49" t="s">
        <v>28</v>
      </c>
      <c r="G49" t="s">
        <v>29</v>
      </c>
      <c r="H49" t="s">
        <v>30</v>
      </c>
      <c r="I49" s="1">
        <v>0.2417</v>
      </c>
      <c r="J49" s="1">
        <v>0.2417</v>
      </c>
      <c r="K49">
        <v>337958893</v>
      </c>
      <c r="L49">
        <f>ROUND((J49*K49)/100,0)</f>
        <v>816847</v>
      </c>
    </row>
    <row r="50" spans="1:12" x14ac:dyDescent="0.25">
      <c r="A50" t="s">
        <v>11</v>
      </c>
      <c r="B50" t="s">
        <v>98</v>
      </c>
      <c r="C50" t="s">
        <v>99</v>
      </c>
      <c r="D50" t="s">
        <v>26</v>
      </c>
      <c r="E50" t="s">
        <v>100</v>
      </c>
      <c r="F50" t="s">
        <v>28</v>
      </c>
      <c r="G50" t="s">
        <v>103</v>
      </c>
      <c r="H50" t="s">
        <v>104</v>
      </c>
      <c r="I50" s="1">
        <v>2.7300000000000001E-2</v>
      </c>
      <c r="J50" s="1">
        <v>2.7300000000000001E-2</v>
      </c>
      <c r="K50">
        <v>337958893</v>
      </c>
      <c r="L50">
        <f>ROUND((J50*K50)/100,0)</f>
        <v>92263</v>
      </c>
    </row>
    <row r="51" spans="1:12" x14ac:dyDescent="0.25">
      <c r="A51" t="s">
        <v>11</v>
      </c>
      <c r="B51" t="s">
        <v>98</v>
      </c>
      <c r="C51" t="s">
        <v>99</v>
      </c>
      <c r="D51" t="s">
        <v>26</v>
      </c>
      <c r="E51" t="s">
        <v>100</v>
      </c>
      <c r="F51" t="s">
        <v>28</v>
      </c>
      <c r="G51" t="s">
        <v>58</v>
      </c>
      <c r="H51" t="s">
        <v>59</v>
      </c>
      <c r="I51" s="1">
        <v>0.25</v>
      </c>
      <c r="J51" s="1">
        <v>0.25</v>
      </c>
      <c r="K51">
        <v>337958893</v>
      </c>
      <c r="L51">
        <f>ROUND((J51*K51)/100,0)</f>
        <v>844897</v>
      </c>
    </row>
    <row r="52" spans="1:12" x14ac:dyDescent="0.25">
      <c r="A52" t="s">
        <v>11</v>
      </c>
      <c r="B52" t="s">
        <v>166</v>
      </c>
      <c r="C52" t="s">
        <v>167</v>
      </c>
      <c r="D52" t="s">
        <v>17</v>
      </c>
      <c r="E52" t="s">
        <v>154</v>
      </c>
      <c r="F52" t="s">
        <v>23</v>
      </c>
      <c r="G52" t="s">
        <v>17</v>
      </c>
      <c r="H52" t="s">
        <v>18</v>
      </c>
      <c r="I52" s="1">
        <v>0.29210000000000003</v>
      </c>
      <c r="J52" s="1">
        <v>0.29210000000000003</v>
      </c>
      <c r="K52">
        <v>404180296</v>
      </c>
      <c r="L52">
        <f>ROUND((J52*K52)/100,0)</f>
        <v>1180611</v>
      </c>
    </row>
    <row r="53" spans="1:12" x14ac:dyDescent="0.25">
      <c r="A53" t="s">
        <v>11</v>
      </c>
      <c r="B53" t="s">
        <v>3213</v>
      </c>
      <c r="C53" t="s">
        <v>3214</v>
      </c>
      <c r="D53" t="s">
        <v>89</v>
      </c>
      <c r="E53" t="s">
        <v>154</v>
      </c>
      <c r="F53" t="s">
        <v>135</v>
      </c>
      <c r="G53" t="s">
        <v>58</v>
      </c>
      <c r="H53" t="s">
        <v>59</v>
      </c>
      <c r="I53" s="1">
        <v>0.34839999999999999</v>
      </c>
      <c r="J53" s="1">
        <v>0.34839999999999999</v>
      </c>
      <c r="K53">
        <v>4493318</v>
      </c>
      <c r="L53">
        <f>ROUND((J53*K53)/100,0)</f>
        <v>15655</v>
      </c>
    </row>
    <row r="54" spans="1:12" x14ac:dyDescent="0.25">
      <c r="A54" t="s">
        <v>11</v>
      </c>
      <c r="B54" t="s">
        <v>4162</v>
      </c>
      <c r="C54" t="s">
        <v>4163</v>
      </c>
      <c r="D54" t="s">
        <v>89</v>
      </c>
      <c r="E54" t="s">
        <v>154</v>
      </c>
      <c r="F54" t="s">
        <v>179</v>
      </c>
      <c r="G54" t="s">
        <v>58</v>
      </c>
      <c r="H54" t="s">
        <v>59</v>
      </c>
      <c r="I54" s="1">
        <v>0.35</v>
      </c>
      <c r="J54" s="1">
        <v>0.3</v>
      </c>
      <c r="K54">
        <v>12580968</v>
      </c>
      <c r="L54">
        <f>ROUND((J54*K54)/100,0)</f>
        <v>37743</v>
      </c>
    </row>
    <row r="55" spans="1:12" x14ac:dyDescent="0.25">
      <c r="A55" t="s">
        <v>11</v>
      </c>
      <c r="B55" t="s">
        <v>4936</v>
      </c>
      <c r="C55" t="s">
        <v>4937</v>
      </c>
      <c r="D55" t="s">
        <v>89</v>
      </c>
      <c r="E55" t="s">
        <v>154</v>
      </c>
      <c r="F55" t="s">
        <v>86</v>
      </c>
      <c r="G55" t="s">
        <v>58</v>
      </c>
      <c r="H55" t="s">
        <v>59</v>
      </c>
      <c r="I55" s="1">
        <v>0.35</v>
      </c>
      <c r="J55" s="1">
        <v>0.35</v>
      </c>
      <c r="K55">
        <v>31312986</v>
      </c>
      <c r="L55">
        <f>ROUND((J55*K55)/100,0)</f>
        <v>109595</v>
      </c>
    </row>
    <row r="56" spans="1:12" x14ac:dyDescent="0.25">
      <c r="A56" t="s">
        <v>11</v>
      </c>
      <c r="B56" t="s">
        <v>5493</v>
      </c>
      <c r="C56" t="s">
        <v>5494</v>
      </c>
      <c r="D56" t="s">
        <v>89</v>
      </c>
      <c r="E56" t="s">
        <v>154</v>
      </c>
      <c r="F56" t="s">
        <v>16</v>
      </c>
      <c r="G56" t="s">
        <v>58</v>
      </c>
      <c r="H56" t="s">
        <v>59</v>
      </c>
      <c r="I56" s="1">
        <v>0.32300000000000001</v>
      </c>
      <c r="J56" s="1">
        <v>0.32300000000000001</v>
      </c>
      <c r="K56">
        <v>9005322</v>
      </c>
      <c r="L56">
        <f>ROUND((J56*K56)/100,0)</f>
        <v>29087</v>
      </c>
    </row>
    <row r="57" spans="1:12" x14ac:dyDescent="0.25">
      <c r="A57" t="s">
        <v>11</v>
      </c>
      <c r="B57" t="s">
        <v>161</v>
      </c>
      <c r="C57" t="s">
        <v>162</v>
      </c>
      <c r="D57" t="s">
        <v>89</v>
      </c>
      <c r="E57" t="s">
        <v>154</v>
      </c>
      <c r="F57" t="s">
        <v>163</v>
      </c>
      <c r="G57" t="s">
        <v>58</v>
      </c>
      <c r="H57" t="s">
        <v>59</v>
      </c>
      <c r="I57" s="1">
        <v>0.35</v>
      </c>
      <c r="J57" s="1">
        <v>0.35</v>
      </c>
      <c r="K57">
        <v>168298067</v>
      </c>
      <c r="L57">
        <f>ROUND((J57*K57)/100,0)</f>
        <v>589043</v>
      </c>
    </row>
    <row r="58" spans="1:12" x14ac:dyDescent="0.25">
      <c r="A58" t="s">
        <v>11</v>
      </c>
      <c r="B58" t="s">
        <v>1177</v>
      </c>
      <c r="C58" t="s">
        <v>1178</v>
      </c>
      <c r="D58" t="s">
        <v>794</v>
      </c>
      <c r="E58" t="s">
        <v>154</v>
      </c>
      <c r="F58" t="s">
        <v>23</v>
      </c>
      <c r="G58" t="s">
        <v>17</v>
      </c>
      <c r="H58" t="s">
        <v>18</v>
      </c>
      <c r="I58" s="1">
        <v>0.81269999999999998</v>
      </c>
      <c r="J58" s="1">
        <v>0.81269999999999998</v>
      </c>
      <c r="K58">
        <v>5457899</v>
      </c>
      <c r="L58">
        <f>ROUND((J58*K58)/100,0)</f>
        <v>44356</v>
      </c>
    </row>
    <row r="59" spans="1:12" x14ac:dyDescent="0.25">
      <c r="A59" t="s">
        <v>11</v>
      </c>
      <c r="B59" t="s">
        <v>1177</v>
      </c>
      <c r="C59" t="s">
        <v>1178</v>
      </c>
      <c r="D59" t="s">
        <v>794</v>
      </c>
      <c r="E59" t="s">
        <v>154</v>
      </c>
      <c r="F59" t="s">
        <v>23</v>
      </c>
      <c r="G59" t="s">
        <v>122</v>
      </c>
      <c r="H59" t="s">
        <v>607</v>
      </c>
      <c r="I59" s="1">
        <v>0.35</v>
      </c>
      <c r="J59" s="1">
        <v>0.35</v>
      </c>
      <c r="K59">
        <v>5457899</v>
      </c>
      <c r="L59">
        <f>ROUND((J59*K59)/100,0)</f>
        <v>19103</v>
      </c>
    </row>
    <row r="60" spans="1:12" x14ac:dyDescent="0.25">
      <c r="A60" t="s">
        <v>11</v>
      </c>
      <c r="B60" t="s">
        <v>1177</v>
      </c>
      <c r="C60" t="s">
        <v>1178</v>
      </c>
      <c r="D60" t="s">
        <v>794</v>
      </c>
      <c r="E60" t="s">
        <v>154</v>
      </c>
      <c r="F60" t="s">
        <v>23</v>
      </c>
      <c r="G60" t="s">
        <v>887</v>
      </c>
      <c r="H60" t="s">
        <v>888</v>
      </c>
      <c r="I60" s="1">
        <v>0.23910000000000001</v>
      </c>
      <c r="J60" s="1">
        <v>0.23910000000000001</v>
      </c>
      <c r="K60">
        <v>5457899</v>
      </c>
      <c r="L60">
        <f>ROUND((J60*K60)/100,0)</f>
        <v>13050</v>
      </c>
    </row>
    <row r="61" spans="1:12" x14ac:dyDescent="0.25">
      <c r="A61" t="s">
        <v>11</v>
      </c>
      <c r="B61" t="s">
        <v>1177</v>
      </c>
      <c r="C61" t="s">
        <v>1178</v>
      </c>
      <c r="D61" t="s">
        <v>794</v>
      </c>
      <c r="E61" t="s">
        <v>154</v>
      </c>
      <c r="F61" t="s">
        <v>23</v>
      </c>
      <c r="G61" t="s">
        <v>665</v>
      </c>
      <c r="H61" t="s">
        <v>795</v>
      </c>
      <c r="I61" s="1">
        <v>0.1913</v>
      </c>
      <c r="J61" s="1">
        <v>0.1913</v>
      </c>
      <c r="K61">
        <v>5457899</v>
      </c>
      <c r="L61">
        <f>ROUND((J61*K61)/100,0)</f>
        <v>10441</v>
      </c>
    </row>
    <row r="62" spans="1:12" x14ac:dyDescent="0.25">
      <c r="A62" t="s">
        <v>11</v>
      </c>
      <c r="B62" t="s">
        <v>1787</v>
      </c>
      <c r="C62" t="s">
        <v>1788</v>
      </c>
      <c r="D62" t="s">
        <v>794</v>
      </c>
      <c r="E62" t="s">
        <v>154</v>
      </c>
      <c r="F62" t="s">
        <v>179</v>
      </c>
      <c r="G62" t="s">
        <v>17</v>
      </c>
      <c r="H62" t="s">
        <v>18</v>
      </c>
      <c r="I62" s="1">
        <v>0.81510000000000005</v>
      </c>
      <c r="J62" s="1">
        <v>0.81510000000000005</v>
      </c>
      <c r="K62">
        <v>14541067</v>
      </c>
      <c r="L62">
        <f>ROUND((J62*K62)/100,0)</f>
        <v>118524</v>
      </c>
    </row>
    <row r="63" spans="1:12" x14ac:dyDescent="0.25">
      <c r="A63" t="s">
        <v>11</v>
      </c>
      <c r="B63" t="s">
        <v>1787</v>
      </c>
      <c r="C63" t="s">
        <v>1788</v>
      </c>
      <c r="D63" t="s">
        <v>794</v>
      </c>
      <c r="E63" t="s">
        <v>154</v>
      </c>
      <c r="F63" t="s">
        <v>179</v>
      </c>
      <c r="G63" t="s">
        <v>665</v>
      </c>
      <c r="H63" t="s">
        <v>795</v>
      </c>
      <c r="I63" s="1">
        <v>0.32600000000000001</v>
      </c>
      <c r="J63" s="1">
        <v>0.32600000000000001</v>
      </c>
      <c r="K63">
        <v>14541067</v>
      </c>
      <c r="L63">
        <f>ROUND((J63*K63)/100,0)</f>
        <v>47404</v>
      </c>
    </row>
    <row r="64" spans="1:12" x14ac:dyDescent="0.25">
      <c r="A64" t="s">
        <v>11</v>
      </c>
      <c r="B64" t="s">
        <v>1915</v>
      </c>
      <c r="C64" t="s">
        <v>1916</v>
      </c>
      <c r="D64" t="s">
        <v>794</v>
      </c>
      <c r="E64" t="s">
        <v>154</v>
      </c>
      <c r="F64" t="s">
        <v>86</v>
      </c>
      <c r="G64" t="s">
        <v>17</v>
      </c>
      <c r="H64" t="s">
        <v>18</v>
      </c>
      <c r="I64" s="1">
        <v>0.78839999999999999</v>
      </c>
      <c r="J64" s="1">
        <v>0.78839999999999999</v>
      </c>
      <c r="K64">
        <v>17430626</v>
      </c>
      <c r="L64">
        <f>ROUND((J64*K64)/100,0)</f>
        <v>137423</v>
      </c>
    </row>
    <row r="65" spans="1:12" x14ac:dyDescent="0.25">
      <c r="A65" t="s">
        <v>11</v>
      </c>
      <c r="B65" t="s">
        <v>1915</v>
      </c>
      <c r="C65" t="s">
        <v>1916</v>
      </c>
      <c r="D65" t="s">
        <v>794</v>
      </c>
      <c r="E65" t="s">
        <v>154</v>
      </c>
      <c r="F65" t="s">
        <v>86</v>
      </c>
      <c r="G65" t="s">
        <v>887</v>
      </c>
      <c r="H65" t="s">
        <v>888</v>
      </c>
      <c r="I65" s="1">
        <v>0.65039999999999998</v>
      </c>
      <c r="J65" s="1">
        <v>0.65039999999999998</v>
      </c>
      <c r="K65">
        <v>17430626</v>
      </c>
      <c r="L65">
        <f>ROUND((J65*K65)/100,0)</f>
        <v>113369</v>
      </c>
    </row>
    <row r="66" spans="1:12" x14ac:dyDescent="0.25">
      <c r="A66" t="s">
        <v>11</v>
      </c>
      <c r="B66" t="s">
        <v>1915</v>
      </c>
      <c r="C66" t="s">
        <v>1916</v>
      </c>
      <c r="D66" t="s">
        <v>794</v>
      </c>
      <c r="E66" t="s">
        <v>154</v>
      </c>
      <c r="F66" t="s">
        <v>86</v>
      </c>
      <c r="G66" t="s">
        <v>665</v>
      </c>
      <c r="H66" t="s">
        <v>795</v>
      </c>
      <c r="I66" s="1">
        <v>0.29580000000000001</v>
      </c>
      <c r="J66" s="1">
        <v>0.29580000000000001</v>
      </c>
      <c r="K66">
        <v>17430626</v>
      </c>
      <c r="L66">
        <f>ROUND((J66*K66)/100,0)</f>
        <v>51560</v>
      </c>
    </row>
    <row r="67" spans="1:12" x14ac:dyDescent="0.25">
      <c r="A67" t="s">
        <v>11</v>
      </c>
      <c r="B67" t="s">
        <v>5396</v>
      </c>
      <c r="C67" t="s">
        <v>5397</v>
      </c>
      <c r="D67" t="s">
        <v>794</v>
      </c>
      <c r="E67" t="s">
        <v>154</v>
      </c>
      <c r="F67" t="s">
        <v>16</v>
      </c>
      <c r="G67" t="s">
        <v>17</v>
      </c>
      <c r="H67" t="s">
        <v>18</v>
      </c>
      <c r="I67" s="1">
        <v>0.47189999999999999</v>
      </c>
      <c r="J67" s="1">
        <v>0.47189999999999999</v>
      </c>
      <c r="K67">
        <v>656872</v>
      </c>
      <c r="L67">
        <f>ROUND((J67*K67)/100,0)</f>
        <v>3100</v>
      </c>
    </row>
    <row r="68" spans="1:12" x14ac:dyDescent="0.25">
      <c r="A68" t="s">
        <v>11</v>
      </c>
      <c r="B68" t="s">
        <v>5396</v>
      </c>
      <c r="C68" t="s">
        <v>5397</v>
      </c>
      <c r="D68" t="s">
        <v>794</v>
      </c>
      <c r="E68" t="s">
        <v>154</v>
      </c>
      <c r="F68" t="s">
        <v>16</v>
      </c>
      <c r="G68" t="s">
        <v>122</v>
      </c>
      <c r="H68" t="s">
        <v>607</v>
      </c>
      <c r="I68" s="1">
        <v>0.3</v>
      </c>
      <c r="J68" s="1">
        <v>0.3</v>
      </c>
      <c r="K68">
        <v>656872</v>
      </c>
      <c r="L68">
        <f>ROUND((J68*K68)/100,0)</f>
        <v>1971</v>
      </c>
    </row>
    <row r="69" spans="1:12" x14ac:dyDescent="0.25">
      <c r="A69" t="s">
        <v>11</v>
      </c>
      <c r="B69" t="s">
        <v>1993</v>
      </c>
      <c r="C69" t="s">
        <v>1994</v>
      </c>
      <c r="D69" t="s">
        <v>794</v>
      </c>
      <c r="E69" t="s">
        <v>154</v>
      </c>
      <c r="F69" t="s">
        <v>163</v>
      </c>
      <c r="G69" t="s">
        <v>17</v>
      </c>
      <c r="H69" t="s">
        <v>18</v>
      </c>
      <c r="I69" s="1">
        <v>0.99990000000000001</v>
      </c>
      <c r="J69" s="1">
        <v>0.99990000000000001</v>
      </c>
      <c r="K69">
        <v>1129714</v>
      </c>
      <c r="L69">
        <f>ROUND((J69*K69)/100,0)</f>
        <v>11296</v>
      </c>
    </row>
    <row r="70" spans="1:12" x14ac:dyDescent="0.25">
      <c r="A70" t="s">
        <v>11</v>
      </c>
      <c r="B70" t="s">
        <v>1993</v>
      </c>
      <c r="C70" t="s">
        <v>1994</v>
      </c>
      <c r="D70" t="s">
        <v>794</v>
      </c>
      <c r="E70" t="s">
        <v>154</v>
      </c>
      <c r="F70" t="s">
        <v>163</v>
      </c>
      <c r="G70" t="s">
        <v>887</v>
      </c>
      <c r="H70" t="s">
        <v>888</v>
      </c>
      <c r="I70" s="1">
        <v>0.25</v>
      </c>
      <c r="J70" s="1">
        <v>0.25</v>
      </c>
      <c r="K70">
        <v>1129714</v>
      </c>
      <c r="L70">
        <f>ROUND((J70*K70)/100,0)</f>
        <v>2824</v>
      </c>
    </row>
    <row r="71" spans="1:12" x14ac:dyDescent="0.25">
      <c r="A71" t="s">
        <v>11</v>
      </c>
      <c r="B71" t="s">
        <v>1993</v>
      </c>
      <c r="C71" t="s">
        <v>1994</v>
      </c>
      <c r="D71" t="s">
        <v>794</v>
      </c>
      <c r="E71" t="s">
        <v>154</v>
      </c>
      <c r="F71" t="s">
        <v>163</v>
      </c>
      <c r="G71" t="s">
        <v>46</v>
      </c>
      <c r="H71" t="s">
        <v>806</v>
      </c>
      <c r="I71" s="1">
        <v>0.9</v>
      </c>
      <c r="J71" s="1">
        <v>0.9</v>
      </c>
      <c r="K71">
        <v>1129714</v>
      </c>
      <c r="L71">
        <f>ROUND((J71*K71)/100,0)</f>
        <v>10167</v>
      </c>
    </row>
    <row r="72" spans="1:12" x14ac:dyDescent="0.25">
      <c r="A72" t="s">
        <v>11</v>
      </c>
      <c r="B72" t="s">
        <v>159</v>
      </c>
      <c r="C72" t="s">
        <v>160</v>
      </c>
      <c r="D72" t="s">
        <v>40</v>
      </c>
      <c r="E72" t="s">
        <v>154</v>
      </c>
      <c r="F72" t="s">
        <v>23</v>
      </c>
      <c r="G72" t="s">
        <v>17</v>
      </c>
      <c r="H72" t="s">
        <v>18</v>
      </c>
      <c r="I72" s="1">
        <v>0.29570000000000002</v>
      </c>
      <c r="J72" s="1">
        <v>0.29570000000000002</v>
      </c>
      <c r="K72">
        <v>225690571</v>
      </c>
      <c r="L72">
        <f>ROUND((J72*K72)/100,0)</f>
        <v>667367</v>
      </c>
    </row>
    <row r="73" spans="1:12" x14ac:dyDescent="0.25">
      <c r="A73" t="s">
        <v>11</v>
      </c>
      <c r="B73" t="s">
        <v>2508</v>
      </c>
      <c r="C73" t="s">
        <v>2509</v>
      </c>
      <c r="D73" t="s">
        <v>73</v>
      </c>
      <c r="E73" t="s">
        <v>154</v>
      </c>
      <c r="F73" t="s">
        <v>23</v>
      </c>
      <c r="G73" t="s">
        <v>17</v>
      </c>
      <c r="H73" t="s">
        <v>18</v>
      </c>
      <c r="I73" s="1">
        <v>0.39800000000000002</v>
      </c>
      <c r="J73" s="1">
        <v>0.39800000000000002</v>
      </c>
      <c r="K73">
        <v>20995971</v>
      </c>
      <c r="L73">
        <f>ROUND((J73*K73)/100,0)</f>
        <v>83564</v>
      </c>
    </row>
    <row r="74" spans="1:12" x14ac:dyDescent="0.25">
      <c r="A74" t="s">
        <v>11</v>
      </c>
      <c r="B74" t="s">
        <v>4931</v>
      </c>
      <c r="C74" t="s">
        <v>4932</v>
      </c>
      <c r="D74" t="s">
        <v>73</v>
      </c>
      <c r="E74" t="s">
        <v>154</v>
      </c>
      <c r="F74" t="s">
        <v>135</v>
      </c>
      <c r="G74" t="s">
        <v>17</v>
      </c>
      <c r="H74" t="s">
        <v>18</v>
      </c>
      <c r="I74" s="1">
        <v>0.4</v>
      </c>
      <c r="J74" s="1">
        <v>0.4</v>
      </c>
      <c r="K74">
        <v>43350101</v>
      </c>
      <c r="L74">
        <f>ROUND((J74*K74)/100,0)</f>
        <v>173400</v>
      </c>
    </row>
    <row r="75" spans="1:12" x14ac:dyDescent="0.25">
      <c r="A75" t="s">
        <v>11</v>
      </c>
      <c r="B75" t="s">
        <v>5543</v>
      </c>
      <c r="C75" t="s">
        <v>5544</v>
      </c>
      <c r="D75" t="s">
        <v>73</v>
      </c>
      <c r="E75" t="s">
        <v>154</v>
      </c>
      <c r="F75" t="s">
        <v>179</v>
      </c>
      <c r="G75" t="s">
        <v>17</v>
      </c>
      <c r="H75" t="s">
        <v>18</v>
      </c>
      <c r="I75" s="1">
        <v>0.62309999999999999</v>
      </c>
      <c r="J75" s="1">
        <v>0.62309999999999999</v>
      </c>
      <c r="K75">
        <v>59867554</v>
      </c>
      <c r="L75">
        <f>ROUND((J75*K75)/100,0)</f>
        <v>373035</v>
      </c>
    </row>
    <row r="76" spans="1:12" x14ac:dyDescent="0.25">
      <c r="A76" t="s">
        <v>11</v>
      </c>
      <c r="B76" t="s">
        <v>5574</v>
      </c>
      <c r="C76" t="s">
        <v>5575</v>
      </c>
      <c r="D76" t="s">
        <v>73</v>
      </c>
      <c r="E76" t="s">
        <v>154</v>
      </c>
      <c r="F76" t="s">
        <v>86</v>
      </c>
      <c r="G76" t="s">
        <v>17</v>
      </c>
      <c r="H76" t="s">
        <v>18</v>
      </c>
      <c r="I76" s="1">
        <v>0.35</v>
      </c>
      <c r="J76" s="1">
        <v>0.35</v>
      </c>
      <c r="K76">
        <v>50883420</v>
      </c>
      <c r="L76">
        <f>ROUND((J76*K76)/100,0)</f>
        <v>178092</v>
      </c>
    </row>
    <row r="77" spans="1:12" x14ac:dyDescent="0.25">
      <c r="A77" t="s">
        <v>11</v>
      </c>
      <c r="B77" t="s">
        <v>157</v>
      </c>
      <c r="C77" t="s">
        <v>158</v>
      </c>
      <c r="D77" t="s">
        <v>37</v>
      </c>
      <c r="E77" t="s">
        <v>154</v>
      </c>
      <c r="F77" t="s">
        <v>23</v>
      </c>
      <c r="G77" t="s">
        <v>17</v>
      </c>
      <c r="H77" t="s">
        <v>18</v>
      </c>
      <c r="I77" s="1">
        <v>0.15</v>
      </c>
      <c r="J77" s="1">
        <v>0.15</v>
      </c>
      <c r="K77">
        <v>225690571</v>
      </c>
      <c r="L77">
        <f>ROUND((J77*K77)/100,0)</f>
        <v>338536</v>
      </c>
    </row>
    <row r="78" spans="1:12" x14ac:dyDescent="0.25">
      <c r="A78" t="s">
        <v>11</v>
      </c>
      <c r="B78" t="s">
        <v>4933</v>
      </c>
      <c r="C78" t="s">
        <v>4934</v>
      </c>
      <c r="D78" t="s">
        <v>46</v>
      </c>
      <c r="E78" t="s">
        <v>154</v>
      </c>
      <c r="F78" t="s">
        <v>4935</v>
      </c>
      <c r="G78" t="s">
        <v>49</v>
      </c>
      <c r="H78" t="s">
        <v>50</v>
      </c>
      <c r="I78" s="1">
        <v>3.8054000000000001</v>
      </c>
      <c r="J78" s="1">
        <v>3.8041</v>
      </c>
      <c r="K78">
        <v>102312648</v>
      </c>
      <c r="L78">
        <f>ROUND((J78*K78)/100,0)</f>
        <v>3892075</v>
      </c>
    </row>
    <row r="79" spans="1:12" x14ac:dyDescent="0.25">
      <c r="A79" t="s">
        <v>11</v>
      </c>
      <c r="B79" t="s">
        <v>4431</v>
      </c>
      <c r="C79" t="s">
        <v>4432</v>
      </c>
      <c r="D79" t="s">
        <v>46</v>
      </c>
      <c r="E79" t="s">
        <v>154</v>
      </c>
      <c r="F79" t="s">
        <v>4433</v>
      </c>
      <c r="G79" t="s">
        <v>49</v>
      </c>
      <c r="H79" t="s">
        <v>50</v>
      </c>
      <c r="I79" s="1">
        <v>4.0720999999999998</v>
      </c>
      <c r="J79" s="1">
        <v>4.0720999999999998</v>
      </c>
      <c r="K79">
        <v>65677638</v>
      </c>
      <c r="L79">
        <f>ROUND((J79*K79)/100,0)</f>
        <v>2674459</v>
      </c>
    </row>
    <row r="80" spans="1:12" x14ac:dyDescent="0.25">
      <c r="A80" t="s">
        <v>11</v>
      </c>
      <c r="B80" t="s">
        <v>4431</v>
      </c>
      <c r="C80" t="s">
        <v>4432</v>
      </c>
      <c r="D80" t="s">
        <v>46</v>
      </c>
      <c r="E80" t="s">
        <v>154</v>
      </c>
      <c r="F80" t="s">
        <v>4433</v>
      </c>
      <c r="G80" t="s">
        <v>37</v>
      </c>
      <c r="H80" t="s">
        <v>48</v>
      </c>
      <c r="I80" s="1">
        <v>1.1899</v>
      </c>
      <c r="J80" s="1">
        <v>0.84809999999999997</v>
      </c>
      <c r="K80">
        <v>65677638</v>
      </c>
      <c r="L80">
        <f>ROUND((J80*K80)/100,0)</f>
        <v>557012</v>
      </c>
    </row>
    <row r="81" spans="1:12" x14ac:dyDescent="0.25">
      <c r="A81" t="s">
        <v>11</v>
      </c>
      <c r="B81" t="s">
        <v>2504</v>
      </c>
      <c r="C81" t="s">
        <v>2505</v>
      </c>
      <c r="D81" t="s">
        <v>46</v>
      </c>
      <c r="E81" t="s">
        <v>154</v>
      </c>
      <c r="F81" t="s">
        <v>2506</v>
      </c>
      <c r="G81" t="s">
        <v>122</v>
      </c>
      <c r="H81" t="s">
        <v>2507</v>
      </c>
      <c r="I81" s="1">
        <v>0.64959999999999996</v>
      </c>
      <c r="J81" s="1">
        <v>0.64739999999999998</v>
      </c>
      <c r="K81">
        <v>26343719</v>
      </c>
      <c r="L81">
        <f>ROUND((J81*K81)/100,0)</f>
        <v>170549</v>
      </c>
    </row>
    <row r="82" spans="1:12" x14ac:dyDescent="0.25">
      <c r="A82" t="s">
        <v>11</v>
      </c>
      <c r="B82" t="s">
        <v>2504</v>
      </c>
      <c r="C82" t="s">
        <v>2505</v>
      </c>
      <c r="D82" t="s">
        <v>46</v>
      </c>
      <c r="E82" t="s">
        <v>154</v>
      </c>
      <c r="F82" t="s">
        <v>2506</v>
      </c>
      <c r="G82" t="s">
        <v>49</v>
      </c>
      <c r="H82" t="s">
        <v>50</v>
      </c>
      <c r="I82" s="1">
        <v>4.1374000000000004</v>
      </c>
      <c r="J82" s="1">
        <v>4.1374000000000004</v>
      </c>
      <c r="K82">
        <v>26343719</v>
      </c>
      <c r="L82">
        <f>ROUND((J82*K82)/100,0)</f>
        <v>1089945</v>
      </c>
    </row>
    <row r="83" spans="1:12" x14ac:dyDescent="0.25">
      <c r="A83" t="s">
        <v>11</v>
      </c>
      <c r="B83" t="s">
        <v>152</v>
      </c>
      <c r="C83" t="s">
        <v>153</v>
      </c>
      <c r="D83" t="s">
        <v>26</v>
      </c>
      <c r="E83" t="s">
        <v>154</v>
      </c>
      <c r="F83" t="s">
        <v>28</v>
      </c>
      <c r="G83" t="s">
        <v>31</v>
      </c>
      <c r="H83" t="s">
        <v>32</v>
      </c>
      <c r="I83" s="1">
        <v>9.8599999999999993E-2</v>
      </c>
      <c r="J83" s="1">
        <v>9.8599999999999993E-2</v>
      </c>
      <c r="K83">
        <v>225690571</v>
      </c>
      <c r="L83">
        <f>ROUND((J83*K83)/100,0)</f>
        <v>222531</v>
      </c>
    </row>
    <row r="84" spans="1:12" x14ac:dyDescent="0.25">
      <c r="A84" t="s">
        <v>11</v>
      </c>
      <c r="B84" t="s">
        <v>152</v>
      </c>
      <c r="C84" t="s">
        <v>153</v>
      </c>
      <c r="D84" t="s">
        <v>26</v>
      </c>
      <c r="E84" t="s">
        <v>154</v>
      </c>
      <c r="F84" t="s">
        <v>28</v>
      </c>
      <c r="G84" t="s">
        <v>17</v>
      </c>
      <c r="H84" t="s">
        <v>18</v>
      </c>
      <c r="I84" s="1">
        <v>0.49280000000000002</v>
      </c>
      <c r="J84" s="1">
        <v>0.49280000000000002</v>
      </c>
      <c r="K84">
        <v>225690571</v>
      </c>
      <c r="L84">
        <f>ROUND((J84*K84)/100,0)</f>
        <v>1112203</v>
      </c>
    </row>
    <row r="85" spans="1:12" x14ac:dyDescent="0.25">
      <c r="A85" t="s">
        <v>11</v>
      </c>
      <c r="B85" t="s">
        <v>152</v>
      </c>
      <c r="C85" t="s">
        <v>153</v>
      </c>
      <c r="D85" t="s">
        <v>26</v>
      </c>
      <c r="E85" t="s">
        <v>154</v>
      </c>
      <c r="F85" t="s">
        <v>28</v>
      </c>
      <c r="G85" t="s">
        <v>29</v>
      </c>
      <c r="H85" t="s">
        <v>30</v>
      </c>
      <c r="I85" s="1">
        <v>0.49280000000000002</v>
      </c>
      <c r="J85" s="1">
        <v>0.49280000000000002</v>
      </c>
      <c r="K85">
        <v>225690571</v>
      </c>
      <c r="L85">
        <f>ROUND((J85*K85)/100,0)</f>
        <v>1112203</v>
      </c>
    </row>
    <row r="86" spans="1:12" x14ac:dyDescent="0.25">
      <c r="A86" t="s">
        <v>11</v>
      </c>
      <c r="B86" t="s">
        <v>152</v>
      </c>
      <c r="C86" t="s">
        <v>153</v>
      </c>
      <c r="D86" t="s">
        <v>26</v>
      </c>
      <c r="E86" t="s">
        <v>154</v>
      </c>
      <c r="F86" t="s">
        <v>28</v>
      </c>
      <c r="G86" t="s">
        <v>103</v>
      </c>
      <c r="H86" t="s">
        <v>104</v>
      </c>
      <c r="I86" s="1">
        <v>4.9200000000000001E-2</v>
      </c>
      <c r="J86" s="1">
        <v>4.9200000000000001E-2</v>
      </c>
      <c r="K86">
        <v>225690571</v>
      </c>
      <c r="L86">
        <f>ROUND((J86*K86)/100,0)</f>
        <v>111040</v>
      </c>
    </row>
    <row r="87" spans="1:12" x14ac:dyDescent="0.25">
      <c r="A87" t="s">
        <v>11</v>
      </c>
      <c r="B87" t="s">
        <v>152</v>
      </c>
      <c r="C87" t="s">
        <v>153</v>
      </c>
      <c r="D87" t="s">
        <v>26</v>
      </c>
      <c r="E87" t="s">
        <v>154</v>
      </c>
      <c r="F87" t="s">
        <v>28</v>
      </c>
      <c r="G87" t="s">
        <v>155</v>
      </c>
      <c r="H87" t="s">
        <v>156</v>
      </c>
      <c r="I87" s="1">
        <v>0</v>
      </c>
      <c r="J87" s="1">
        <v>0</v>
      </c>
      <c r="K87">
        <v>225690571</v>
      </c>
      <c r="L87">
        <f>ROUND((J87*K87)/100,0)</f>
        <v>0</v>
      </c>
    </row>
    <row r="88" spans="1:12" x14ac:dyDescent="0.25">
      <c r="A88" t="s">
        <v>11</v>
      </c>
      <c r="B88" t="s">
        <v>5055</v>
      </c>
      <c r="C88" t="s">
        <v>5056</v>
      </c>
      <c r="D88" t="s">
        <v>17</v>
      </c>
      <c r="E88" t="s">
        <v>178</v>
      </c>
      <c r="F88" t="s">
        <v>135</v>
      </c>
      <c r="G88" t="s">
        <v>17</v>
      </c>
      <c r="H88" t="s">
        <v>18</v>
      </c>
      <c r="I88" s="1">
        <v>0.47060000000000002</v>
      </c>
      <c r="J88" s="1">
        <v>0.34320000000000001</v>
      </c>
      <c r="K88">
        <v>71465077</v>
      </c>
      <c r="L88">
        <f>ROUND((J88*K88)/100,0)</f>
        <v>245268</v>
      </c>
    </row>
    <row r="89" spans="1:12" x14ac:dyDescent="0.25">
      <c r="A89" t="s">
        <v>11</v>
      </c>
      <c r="B89" t="s">
        <v>176</v>
      </c>
      <c r="C89" t="s">
        <v>177</v>
      </c>
      <c r="D89" t="s">
        <v>17</v>
      </c>
      <c r="E89" t="s">
        <v>178</v>
      </c>
      <c r="F89" t="s">
        <v>179</v>
      </c>
      <c r="G89" t="s">
        <v>17</v>
      </c>
      <c r="H89" t="s">
        <v>18</v>
      </c>
      <c r="I89" s="1">
        <v>0.45</v>
      </c>
      <c r="J89" s="1">
        <v>0.24879999999999999</v>
      </c>
      <c r="K89">
        <v>321771901</v>
      </c>
      <c r="L89">
        <f>ROUND((J89*K89)/100,0)</f>
        <v>800568</v>
      </c>
    </row>
    <row r="90" spans="1:12" x14ac:dyDescent="0.25">
      <c r="A90" t="s">
        <v>11</v>
      </c>
      <c r="B90" t="s">
        <v>4994</v>
      </c>
      <c r="C90" t="s">
        <v>4995</v>
      </c>
      <c r="D90" t="s">
        <v>43</v>
      </c>
      <c r="E90" t="s">
        <v>178</v>
      </c>
      <c r="F90" t="s">
        <v>23</v>
      </c>
      <c r="G90" t="s">
        <v>17</v>
      </c>
      <c r="H90" t="s">
        <v>18</v>
      </c>
      <c r="I90" s="1">
        <v>0.25</v>
      </c>
      <c r="J90" s="1">
        <v>0.25</v>
      </c>
      <c r="K90">
        <v>72842584</v>
      </c>
      <c r="L90">
        <f>ROUND((J90*K90)/100,0)</f>
        <v>182106</v>
      </c>
    </row>
    <row r="91" spans="1:12" x14ac:dyDescent="0.25">
      <c r="A91" t="s">
        <v>11</v>
      </c>
      <c r="B91" t="s">
        <v>3179</v>
      </c>
      <c r="C91" t="s">
        <v>3180</v>
      </c>
      <c r="D91" t="s">
        <v>89</v>
      </c>
      <c r="E91" t="s">
        <v>178</v>
      </c>
      <c r="F91" t="s">
        <v>179</v>
      </c>
      <c r="G91" t="s">
        <v>58</v>
      </c>
      <c r="H91" t="s">
        <v>59</v>
      </c>
      <c r="I91" s="1">
        <v>0.35</v>
      </c>
      <c r="J91" s="1">
        <v>0.35</v>
      </c>
      <c r="K91">
        <v>28733050</v>
      </c>
      <c r="L91">
        <f>ROUND((J91*K91)/100,0)</f>
        <v>100566</v>
      </c>
    </row>
    <row r="92" spans="1:12" x14ac:dyDescent="0.25">
      <c r="A92" t="s">
        <v>11</v>
      </c>
      <c r="B92" t="s">
        <v>4487</v>
      </c>
      <c r="C92" t="s">
        <v>4488</v>
      </c>
      <c r="D92" t="s">
        <v>89</v>
      </c>
      <c r="E92" t="s">
        <v>178</v>
      </c>
      <c r="F92" t="s">
        <v>141</v>
      </c>
      <c r="G92" t="s">
        <v>58</v>
      </c>
      <c r="H92" t="s">
        <v>59</v>
      </c>
      <c r="I92" s="1">
        <v>0.35</v>
      </c>
      <c r="J92" s="1">
        <v>0.35</v>
      </c>
      <c r="K92">
        <v>17713126</v>
      </c>
      <c r="L92">
        <f>ROUND((J92*K92)/100,0)</f>
        <v>61996</v>
      </c>
    </row>
    <row r="93" spans="1:12" x14ac:dyDescent="0.25">
      <c r="A93" t="s">
        <v>11</v>
      </c>
      <c r="B93" t="s">
        <v>5059</v>
      </c>
      <c r="C93" t="s">
        <v>5060</v>
      </c>
      <c r="D93" t="s">
        <v>89</v>
      </c>
      <c r="E93" t="s">
        <v>178</v>
      </c>
      <c r="F93" t="s">
        <v>658</v>
      </c>
      <c r="G93" t="s">
        <v>58</v>
      </c>
      <c r="H93" t="s">
        <v>59</v>
      </c>
      <c r="I93" s="1">
        <v>0.34749999999999998</v>
      </c>
      <c r="J93" s="1">
        <v>0.34749999999999998</v>
      </c>
      <c r="K93">
        <v>53920284</v>
      </c>
      <c r="L93">
        <f>ROUND((J93*K93)/100,0)</f>
        <v>187373</v>
      </c>
    </row>
    <row r="94" spans="1:12" x14ac:dyDescent="0.25">
      <c r="A94" t="s">
        <v>11</v>
      </c>
      <c r="B94" t="s">
        <v>5101</v>
      </c>
      <c r="C94" t="s">
        <v>5102</v>
      </c>
      <c r="D94" t="s">
        <v>794</v>
      </c>
      <c r="E94" t="s">
        <v>178</v>
      </c>
      <c r="F94" t="s">
        <v>23</v>
      </c>
      <c r="G94" t="s">
        <v>17</v>
      </c>
      <c r="H94" t="s">
        <v>18</v>
      </c>
      <c r="I94" s="1">
        <v>0.4078</v>
      </c>
      <c r="J94" s="1">
        <v>0.4078</v>
      </c>
      <c r="K94">
        <v>1023267</v>
      </c>
      <c r="L94">
        <f>ROUND((J94*K94)/100,0)</f>
        <v>4173</v>
      </c>
    </row>
    <row r="95" spans="1:12" x14ac:dyDescent="0.25">
      <c r="A95" t="s">
        <v>11</v>
      </c>
      <c r="B95" t="s">
        <v>1181</v>
      </c>
      <c r="C95" t="s">
        <v>1182</v>
      </c>
      <c r="D95" t="s">
        <v>794</v>
      </c>
      <c r="E95" t="s">
        <v>178</v>
      </c>
      <c r="F95" t="s">
        <v>135</v>
      </c>
      <c r="G95" t="s">
        <v>17</v>
      </c>
      <c r="H95" t="s">
        <v>18</v>
      </c>
      <c r="I95" s="1">
        <v>0.627</v>
      </c>
      <c r="J95" s="1">
        <v>0.627</v>
      </c>
      <c r="K95">
        <v>2472939</v>
      </c>
      <c r="L95">
        <f>ROUND((J95*K95)/100,0)</f>
        <v>15505</v>
      </c>
    </row>
    <row r="96" spans="1:12" x14ac:dyDescent="0.25">
      <c r="A96" t="s">
        <v>11</v>
      </c>
      <c r="B96" t="s">
        <v>1181</v>
      </c>
      <c r="C96" t="s">
        <v>1182</v>
      </c>
      <c r="D96" t="s">
        <v>794</v>
      </c>
      <c r="E96" t="s">
        <v>178</v>
      </c>
      <c r="F96" t="s">
        <v>135</v>
      </c>
      <c r="G96" t="s">
        <v>887</v>
      </c>
      <c r="H96" t="s">
        <v>888</v>
      </c>
      <c r="I96" s="1">
        <v>0.31840000000000002</v>
      </c>
      <c r="J96" s="1">
        <v>0.31840000000000002</v>
      </c>
      <c r="K96">
        <v>2472939</v>
      </c>
      <c r="L96">
        <f>ROUND((J96*K96)/100,0)</f>
        <v>7874</v>
      </c>
    </row>
    <row r="97" spans="1:12" x14ac:dyDescent="0.25">
      <c r="A97" t="s">
        <v>11</v>
      </c>
      <c r="B97" t="s">
        <v>1430</v>
      </c>
      <c r="C97" t="s">
        <v>1431</v>
      </c>
      <c r="D97" t="s">
        <v>794</v>
      </c>
      <c r="E97" t="s">
        <v>178</v>
      </c>
      <c r="F97" t="s">
        <v>179</v>
      </c>
      <c r="G97" t="s">
        <v>17</v>
      </c>
      <c r="H97" t="s">
        <v>18</v>
      </c>
      <c r="I97" s="1">
        <v>1</v>
      </c>
      <c r="J97" s="1">
        <v>1</v>
      </c>
      <c r="K97">
        <v>9947077</v>
      </c>
      <c r="L97">
        <f>ROUND((J97*K97)/100,0)</f>
        <v>99471</v>
      </c>
    </row>
    <row r="98" spans="1:12" x14ac:dyDescent="0.25">
      <c r="A98" t="s">
        <v>11</v>
      </c>
      <c r="B98" t="s">
        <v>1430</v>
      </c>
      <c r="C98" t="s">
        <v>1431</v>
      </c>
      <c r="D98" t="s">
        <v>794</v>
      </c>
      <c r="E98" t="s">
        <v>178</v>
      </c>
      <c r="F98" t="s">
        <v>179</v>
      </c>
      <c r="G98" t="s">
        <v>887</v>
      </c>
      <c r="H98" t="s">
        <v>888</v>
      </c>
      <c r="I98" s="1">
        <v>0.40799999999999997</v>
      </c>
      <c r="J98" s="1">
        <v>0.40799999999999997</v>
      </c>
      <c r="K98">
        <v>9947077</v>
      </c>
      <c r="L98">
        <f>ROUND((J98*K98)/100,0)</f>
        <v>40584</v>
      </c>
    </row>
    <row r="99" spans="1:12" x14ac:dyDescent="0.25">
      <c r="A99" t="s">
        <v>11</v>
      </c>
      <c r="B99" t="s">
        <v>1535</v>
      </c>
      <c r="C99" t="s">
        <v>1536</v>
      </c>
      <c r="D99" t="s">
        <v>794</v>
      </c>
      <c r="E99" t="s">
        <v>178</v>
      </c>
      <c r="F99" t="s">
        <v>86</v>
      </c>
      <c r="G99" t="s">
        <v>17</v>
      </c>
      <c r="H99" t="s">
        <v>18</v>
      </c>
      <c r="I99" s="1">
        <v>0.62150000000000005</v>
      </c>
      <c r="J99" s="1">
        <v>0.62150000000000005</v>
      </c>
      <c r="K99">
        <v>4474367</v>
      </c>
      <c r="L99">
        <f>ROUND((J99*K99)/100,0)</f>
        <v>27808</v>
      </c>
    </row>
    <row r="100" spans="1:12" x14ac:dyDescent="0.25">
      <c r="A100" t="s">
        <v>11</v>
      </c>
      <c r="B100" t="s">
        <v>1563</v>
      </c>
      <c r="C100" t="s">
        <v>1564</v>
      </c>
      <c r="D100" t="s">
        <v>794</v>
      </c>
      <c r="E100" t="s">
        <v>178</v>
      </c>
      <c r="F100" t="s">
        <v>16</v>
      </c>
      <c r="G100" t="s">
        <v>17</v>
      </c>
      <c r="H100" t="s">
        <v>18</v>
      </c>
      <c r="I100" s="1">
        <v>0.44779999999999998</v>
      </c>
      <c r="J100" s="1">
        <v>0.44779999999999998</v>
      </c>
      <c r="K100">
        <v>172548108</v>
      </c>
      <c r="L100">
        <f>ROUND((J100*K100)/100,0)</f>
        <v>772670</v>
      </c>
    </row>
    <row r="101" spans="1:12" x14ac:dyDescent="0.25">
      <c r="A101" t="s">
        <v>11</v>
      </c>
      <c r="B101" t="s">
        <v>1563</v>
      </c>
      <c r="C101" t="s">
        <v>1564</v>
      </c>
      <c r="D101" t="s">
        <v>794</v>
      </c>
      <c r="E101" t="s">
        <v>178</v>
      </c>
      <c r="F101" t="s">
        <v>16</v>
      </c>
      <c r="G101" t="s">
        <v>800</v>
      </c>
      <c r="H101" t="s">
        <v>801</v>
      </c>
      <c r="I101" s="1">
        <v>0.2</v>
      </c>
      <c r="J101" s="1">
        <v>0.2</v>
      </c>
      <c r="K101">
        <v>172548108</v>
      </c>
      <c r="L101">
        <f>ROUND((J101*K101)/100,0)</f>
        <v>345096</v>
      </c>
    </row>
    <row r="102" spans="1:12" x14ac:dyDescent="0.25">
      <c r="A102" t="s">
        <v>11</v>
      </c>
      <c r="B102" t="s">
        <v>1563</v>
      </c>
      <c r="C102" t="s">
        <v>1564</v>
      </c>
      <c r="D102" t="s">
        <v>794</v>
      </c>
      <c r="E102" t="s">
        <v>178</v>
      </c>
      <c r="F102" t="s">
        <v>16</v>
      </c>
      <c r="G102" t="s">
        <v>665</v>
      </c>
      <c r="H102" t="s">
        <v>795</v>
      </c>
      <c r="I102" s="1">
        <v>0.1013</v>
      </c>
      <c r="J102" s="1">
        <v>0.1</v>
      </c>
      <c r="K102">
        <v>172548108</v>
      </c>
      <c r="L102">
        <f>ROUND((J102*K102)/100,0)</f>
        <v>172548</v>
      </c>
    </row>
    <row r="103" spans="1:12" x14ac:dyDescent="0.25">
      <c r="A103" t="s">
        <v>11</v>
      </c>
      <c r="B103" t="s">
        <v>5344</v>
      </c>
      <c r="C103" t="s">
        <v>5345</v>
      </c>
      <c r="D103" t="s">
        <v>794</v>
      </c>
      <c r="E103" t="s">
        <v>178</v>
      </c>
      <c r="F103" t="s">
        <v>163</v>
      </c>
      <c r="G103" t="s">
        <v>17</v>
      </c>
      <c r="H103" t="s">
        <v>18</v>
      </c>
      <c r="I103" s="1">
        <v>0.44919999999999999</v>
      </c>
      <c r="J103" s="1">
        <v>0.44919999999999999</v>
      </c>
      <c r="K103">
        <v>799298</v>
      </c>
      <c r="L103">
        <f>ROUND((J103*K103)/100,0)</f>
        <v>3590</v>
      </c>
    </row>
    <row r="104" spans="1:12" x14ac:dyDescent="0.25">
      <c r="A104" t="s">
        <v>11</v>
      </c>
      <c r="B104" t="s">
        <v>1946</v>
      </c>
      <c r="C104" t="s">
        <v>1947</v>
      </c>
      <c r="D104" t="s">
        <v>794</v>
      </c>
      <c r="E104" t="s">
        <v>178</v>
      </c>
      <c r="F104" t="s">
        <v>141</v>
      </c>
      <c r="G104" t="s">
        <v>17</v>
      </c>
      <c r="H104" t="s">
        <v>18</v>
      </c>
      <c r="I104" s="1">
        <v>0.87519999999999998</v>
      </c>
      <c r="J104" s="1">
        <v>0.87519999999999998</v>
      </c>
      <c r="K104">
        <v>22634968</v>
      </c>
      <c r="L104">
        <f>ROUND((J104*K104)/100,0)</f>
        <v>198101</v>
      </c>
    </row>
    <row r="105" spans="1:12" x14ac:dyDescent="0.25">
      <c r="A105" t="s">
        <v>11</v>
      </c>
      <c r="B105" t="s">
        <v>1946</v>
      </c>
      <c r="C105" t="s">
        <v>1947</v>
      </c>
      <c r="D105" t="s">
        <v>794</v>
      </c>
      <c r="E105" t="s">
        <v>178</v>
      </c>
      <c r="F105" t="s">
        <v>141</v>
      </c>
      <c r="G105" t="s">
        <v>665</v>
      </c>
      <c r="H105" t="s">
        <v>795</v>
      </c>
      <c r="I105" s="1">
        <v>0.17</v>
      </c>
      <c r="J105" s="1">
        <v>0.17</v>
      </c>
      <c r="K105">
        <v>22634968</v>
      </c>
      <c r="L105">
        <f>ROUND((J105*K105)/100,0)</f>
        <v>38479</v>
      </c>
    </row>
    <row r="106" spans="1:12" x14ac:dyDescent="0.25">
      <c r="A106" t="s">
        <v>11</v>
      </c>
      <c r="B106" t="s">
        <v>5390</v>
      </c>
      <c r="C106" t="s">
        <v>5391</v>
      </c>
      <c r="D106" t="s">
        <v>794</v>
      </c>
      <c r="E106" t="s">
        <v>178</v>
      </c>
      <c r="F106" t="s">
        <v>207</v>
      </c>
      <c r="G106" t="s">
        <v>17</v>
      </c>
      <c r="H106" t="s">
        <v>18</v>
      </c>
      <c r="I106" s="1">
        <v>0.33479999999999999</v>
      </c>
      <c r="J106" s="1">
        <v>0.33479999999999999</v>
      </c>
      <c r="K106">
        <v>3768640</v>
      </c>
      <c r="L106">
        <f>ROUND((J106*K106)/100,0)</f>
        <v>12617</v>
      </c>
    </row>
    <row r="107" spans="1:12" x14ac:dyDescent="0.25">
      <c r="A107" t="s">
        <v>11</v>
      </c>
      <c r="B107" t="s">
        <v>3600</v>
      </c>
      <c r="C107" t="s">
        <v>3601</v>
      </c>
      <c r="D107" t="s">
        <v>40</v>
      </c>
      <c r="E107" t="s">
        <v>178</v>
      </c>
      <c r="F107" t="s">
        <v>23</v>
      </c>
      <c r="G107" t="s">
        <v>17</v>
      </c>
      <c r="H107" t="s">
        <v>18</v>
      </c>
      <c r="I107" s="1">
        <v>0.2238</v>
      </c>
      <c r="J107" s="1">
        <v>0.2238</v>
      </c>
      <c r="K107">
        <v>468171150</v>
      </c>
      <c r="L107">
        <f>ROUND((J107*K107)/100,0)</f>
        <v>1047767</v>
      </c>
    </row>
    <row r="108" spans="1:12" x14ac:dyDescent="0.25">
      <c r="A108" t="s">
        <v>11</v>
      </c>
      <c r="B108" t="s">
        <v>3348</v>
      </c>
      <c r="C108" t="s">
        <v>3349</v>
      </c>
      <c r="D108" t="s">
        <v>73</v>
      </c>
      <c r="E108" t="s">
        <v>178</v>
      </c>
      <c r="F108" t="s">
        <v>23</v>
      </c>
      <c r="G108" t="s">
        <v>17</v>
      </c>
      <c r="H108" t="s">
        <v>18</v>
      </c>
      <c r="I108" s="1">
        <v>0.39439999999999997</v>
      </c>
      <c r="J108" s="1">
        <v>0.39439999999999997</v>
      </c>
      <c r="K108">
        <v>143188320</v>
      </c>
      <c r="L108">
        <f>ROUND((J108*K108)/100,0)</f>
        <v>564735</v>
      </c>
    </row>
    <row r="109" spans="1:12" x14ac:dyDescent="0.25">
      <c r="A109" t="s">
        <v>11</v>
      </c>
      <c r="B109" t="s">
        <v>3519</v>
      </c>
      <c r="C109" t="s">
        <v>3520</v>
      </c>
      <c r="D109" t="s">
        <v>73</v>
      </c>
      <c r="E109" t="s">
        <v>178</v>
      </c>
      <c r="F109" t="s">
        <v>135</v>
      </c>
      <c r="G109" t="s">
        <v>17</v>
      </c>
      <c r="H109" t="s">
        <v>18</v>
      </c>
      <c r="I109" s="1">
        <v>0.18770000000000001</v>
      </c>
      <c r="J109" s="1">
        <v>0.18770000000000001</v>
      </c>
      <c r="K109">
        <v>26126867</v>
      </c>
      <c r="L109">
        <f>ROUND((J109*K109)/100,0)</f>
        <v>49040</v>
      </c>
    </row>
    <row r="110" spans="1:12" x14ac:dyDescent="0.25">
      <c r="A110" t="s">
        <v>11</v>
      </c>
      <c r="B110" t="s">
        <v>3177</v>
      </c>
      <c r="C110" t="s">
        <v>3178</v>
      </c>
      <c r="D110" t="s">
        <v>73</v>
      </c>
      <c r="E110" t="s">
        <v>178</v>
      </c>
      <c r="F110" t="s">
        <v>179</v>
      </c>
      <c r="G110" t="s">
        <v>17</v>
      </c>
      <c r="H110" t="s">
        <v>18</v>
      </c>
      <c r="I110" s="1">
        <v>0.3</v>
      </c>
      <c r="J110" s="1">
        <v>0.3</v>
      </c>
      <c r="K110">
        <v>24190735</v>
      </c>
      <c r="L110">
        <f>ROUND((J110*K110)/100,0)</f>
        <v>72572</v>
      </c>
    </row>
    <row r="111" spans="1:12" x14ac:dyDescent="0.25">
      <c r="A111" t="s">
        <v>11</v>
      </c>
      <c r="B111" t="s">
        <v>184</v>
      </c>
      <c r="C111" t="s">
        <v>185</v>
      </c>
      <c r="D111" t="s">
        <v>37</v>
      </c>
      <c r="E111" t="s">
        <v>178</v>
      </c>
      <c r="F111" t="s">
        <v>23</v>
      </c>
      <c r="G111" t="s">
        <v>17</v>
      </c>
      <c r="H111" t="s">
        <v>18</v>
      </c>
      <c r="I111" s="1">
        <v>0.25</v>
      </c>
      <c r="J111" s="1">
        <v>0.25</v>
      </c>
      <c r="K111">
        <v>468171150</v>
      </c>
      <c r="L111">
        <f>ROUND((J111*K111)/100,0)</f>
        <v>1170428</v>
      </c>
    </row>
    <row r="112" spans="1:12" x14ac:dyDescent="0.25">
      <c r="A112" t="s">
        <v>11</v>
      </c>
      <c r="B112" t="s">
        <v>2132</v>
      </c>
      <c r="C112" t="s">
        <v>2133</v>
      </c>
      <c r="D112" t="s">
        <v>46</v>
      </c>
      <c r="E112" t="s">
        <v>178</v>
      </c>
      <c r="F112" t="s">
        <v>2134</v>
      </c>
      <c r="G112" t="s">
        <v>49</v>
      </c>
      <c r="H112" t="s">
        <v>50</v>
      </c>
      <c r="I112" s="1">
        <v>4</v>
      </c>
      <c r="J112" s="1">
        <v>4</v>
      </c>
      <c r="K112">
        <v>43415816</v>
      </c>
      <c r="L112">
        <f>ROUND((J112*K112)/100,0)</f>
        <v>1736633</v>
      </c>
    </row>
    <row r="113" spans="1:12" x14ac:dyDescent="0.25">
      <c r="A113" t="s">
        <v>11</v>
      </c>
      <c r="B113" t="s">
        <v>2132</v>
      </c>
      <c r="C113" t="s">
        <v>2133</v>
      </c>
      <c r="D113" t="s">
        <v>46</v>
      </c>
      <c r="E113" t="s">
        <v>178</v>
      </c>
      <c r="F113" t="s">
        <v>2134</v>
      </c>
      <c r="G113" t="s">
        <v>37</v>
      </c>
      <c r="H113" t="s">
        <v>48</v>
      </c>
      <c r="I113" s="1">
        <v>0.83199999999999996</v>
      </c>
      <c r="J113" s="1">
        <v>0.55000000000000004</v>
      </c>
      <c r="K113">
        <v>43415816</v>
      </c>
      <c r="L113">
        <f>ROUND((J113*K113)/100,0)</f>
        <v>238787</v>
      </c>
    </row>
    <row r="114" spans="1:12" x14ac:dyDescent="0.25">
      <c r="A114" t="s">
        <v>11</v>
      </c>
      <c r="B114" t="s">
        <v>5057</v>
      </c>
      <c r="C114" t="s">
        <v>5058</v>
      </c>
      <c r="D114" t="s">
        <v>46</v>
      </c>
      <c r="E114" t="s">
        <v>178</v>
      </c>
      <c r="F114" t="s">
        <v>3459</v>
      </c>
      <c r="G114" t="s">
        <v>49</v>
      </c>
      <c r="H114" t="s">
        <v>50</v>
      </c>
      <c r="I114" s="1">
        <v>3.9607999999999999</v>
      </c>
      <c r="J114" s="1">
        <v>3.9607999999999999</v>
      </c>
      <c r="K114">
        <v>58832632</v>
      </c>
      <c r="L114">
        <f>ROUND((J114*K114)/100,0)</f>
        <v>2330243</v>
      </c>
    </row>
    <row r="115" spans="1:12" x14ac:dyDescent="0.25">
      <c r="A115" t="s">
        <v>11</v>
      </c>
      <c r="B115" t="s">
        <v>5057</v>
      </c>
      <c r="C115" t="s">
        <v>5058</v>
      </c>
      <c r="D115" t="s">
        <v>46</v>
      </c>
      <c r="E115" t="s">
        <v>178</v>
      </c>
      <c r="F115" t="s">
        <v>3459</v>
      </c>
      <c r="G115" t="s">
        <v>37</v>
      </c>
      <c r="H115" t="s">
        <v>48</v>
      </c>
      <c r="I115" s="1">
        <v>0.61309999999999998</v>
      </c>
      <c r="J115" s="1">
        <v>0.6109</v>
      </c>
      <c r="K115">
        <v>58832632</v>
      </c>
      <c r="L115">
        <f>ROUND((J115*K115)/100,0)</f>
        <v>359409</v>
      </c>
    </row>
    <row r="116" spans="1:12" x14ac:dyDescent="0.25">
      <c r="A116" t="s">
        <v>11</v>
      </c>
      <c r="B116" t="s">
        <v>3598</v>
      </c>
      <c r="C116" t="s">
        <v>3599</v>
      </c>
      <c r="D116" t="s">
        <v>46</v>
      </c>
      <c r="E116" t="s">
        <v>178</v>
      </c>
      <c r="F116" t="s">
        <v>192</v>
      </c>
      <c r="G116" t="s">
        <v>49</v>
      </c>
      <c r="H116" t="s">
        <v>50</v>
      </c>
      <c r="I116" s="1">
        <v>3.75</v>
      </c>
      <c r="J116" s="1">
        <v>3.75</v>
      </c>
      <c r="K116">
        <v>233640098</v>
      </c>
      <c r="L116">
        <f>ROUND((J116*K116)/100,0)</f>
        <v>8761504</v>
      </c>
    </row>
    <row r="117" spans="1:12" x14ac:dyDescent="0.25">
      <c r="A117" t="s">
        <v>11</v>
      </c>
      <c r="B117" t="s">
        <v>3598</v>
      </c>
      <c r="C117" t="s">
        <v>3599</v>
      </c>
      <c r="D117" t="s">
        <v>46</v>
      </c>
      <c r="E117" t="s">
        <v>178</v>
      </c>
      <c r="F117" t="s">
        <v>192</v>
      </c>
      <c r="G117" t="s">
        <v>37</v>
      </c>
      <c r="H117" t="s">
        <v>48</v>
      </c>
      <c r="I117" s="1">
        <v>1.4628000000000001</v>
      </c>
      <c r="J117" s="1">
        <v>0.86909999999999998</v>
      </c>
      <c r="K117">
        <v>233640098</v>
      </c>
      <c r="L117">
        <f>ROUND((J117*K117)/100,0)</f>
        <v>2030566</v>
      </c>
    </row>
    <row r="118" spans="1:12" x14ac:dyDescent="0.25">
      <c r="A118" t="s">
        <v>11</v>
      </c>
      <c r="B118" t="s">
        <v>180</v>
      </c>
      <c r="C118" t="s">
        <v>181</v>
      </c>
      <c r="D118" t="s">
        <v>26</v>
      </c>
      <c r="E118" t="s">
        <v>178</v>
      </c>
      <c r="F118" t="s">
        <v>28</v>
      </c>
      <c r="G118" t="s">
        <v>182</v>
      </c>
      <c r="H118" t="s">
        <v>183</v>
      </c>
      <c r="I118" s="1">
        <v>0.35</v>
      </c>
      <c r="J118" s="1">
        <v>0.35</v>
      </c>
      <c r="K118">
        <v>142354827</v>
      </c>
      <c r="L118">
        <f>ROUND((J118*K118)/100,0)</f>
        <v>498242</v>
      </c>
    </row>
    <row r="119" spans="1:12" x14ac:dyDescent="0.25">
      <c r="A119" t="s">
        <v>11</v>
      </c>
      <c r="B119" t="s">
        <v>180</v>
      </c>
      <c r="C119" t="s">
        <v>181</v>
      </c>
      <c r="D119" t="s">
        <v>26</v>
      </c>
      <c r="E119" t="s">
        <v>178</v>
      </c>
      <c r="F119" t="s">
        <v>28</v>
      </c>
      <c r="G119" t="s">
        <v>31</v>
      </c>
      <c r="H119" t="s">
        <v>32</v>
      </c>
      <c r="I119" s="1">
        <v>0.21</v>
      </c>
      <c r="J119" s="1">
        <v>0.21</v>
      </c>
      <c r="K119">
        <v>468171150</v>
      </c>
      <c r="L119">
        <f>ROUND((J119*K119)/100,0)</f>
        <v>983159</v>
      </c>
    </row>
    <row r="120" spans="1:12" x14ac:dyDescent="0.25">
      <c r="A120" t="s">
        <v>11</v>
      </c>
      <c r="B120" t="s">
        <v>180</v>
      </c>
      <c r="C120" t="s">
        <v>181</v>
      </c>
      <c r="D120" t="s">
        <v>26</v>
      </c>
      <c r="E120" t="s">
        <v>178</v>
      </c>
      <c r="F120" t="s">
        <v>28</v>
      </c>
      <c r="G120" t="s">
        <v>17</v>
      </c>
      <c r="H120" t="s">
        <v>18</v>
      </c>
      <c r="I120" s="1">
        <v>0.40739999999999998</v>
      </c>
      <c r="J120" s="1">
        <v>0.22700000000000001</v>
      </c>
      <c r="K120">
        <v>468171150</v>
      </c>
      <c r="L120">
        <f>ROUND((J120*K120)/100,0)</f>
        <v>1062749</v>
      </c>
    </row>
    <row r="121" spans="1:12" x14ac:dyDescent="0.25">
      <c r="A121" t="s">
        <v>11</v>
      </c>
      <c r="B121" t="s">
        <v>180</v>
      </c>
      <c r="C121" t="s">
        <v>181</v>
      </c>
      <c r="D121" t="s">
        <v>26</v>
      </c>
      <c r="E121" t="s">
        <v>178</v>
      </c>
      <c r="F121" t="s">
        <v>28</v>
      </c>
      <c r="G121" t="s">
        <v>29</v>
      </c>
      <c r="H121" t="s">
        <v>30</v>
      </c>
      <c r="I121" s="1">
        <v>0.3054</v>
      </c>
      <c r="J121" s="1">
        <v>0.3054</v>
      </c>
      <c r="K121">
        <v>468171150</v>
      </c>
      <c r="L121">
        <f>ROUND((J121*K121)/100,0)</f>
        <v>1429795</v>
      </c>
    </row>
    <row r="122" spans="1:12" x14ac:dyDescent="0.25">
      <c r="A122" t="s">
        <v>11</v>
      </c>
      <c r="B122" t="s">
        <v>240</v>
      </c>
      <c r="C122" t="s">
        <v>241</v>
      </c>
      <c r="D122" t="s">
        <v>17</v>
      </c>
      <c r="E122" t="s">
        <v>151</v>
      </c>
      <c r="F122" t="s">
        <v>23</v>
      </c>
      <c r="G122" t="s">
        <v>17</v>
      </c>
      <c r="H122" t="s">
        <v>18</v>
      </c>
      <c r="I122" s="1">
        <v>0</v>
      </c>
      <c r="J122" s="1">
        <v>0</v>
      </c>
      <c r="K122">
        <v>324601740</v>
      </c>
      <c r="L122">
        <f>ROUND((J122*K122)/100,0)</f>
        <v>0</v>
      </c>
    </row>
    <row r="123" spans="1:12" x14ac:dyDescent="0.25">
      <c r="A123" t="s">
        <v>11</v>
      </c>
      <c r="B123" t="s">
        <v>4664</v>
      </c>
      <c r="C123" t="s">
        <v>4665</v>
      </c>
      <c r="D123" t="s">
        <v>17</v>
      </c>
      <c r="E123" t="s">
        <v>151</v>
      </c>
      <c r="F123" t="s">
        <v>135</v>
      </c>
      <c r="G123" t="s">
        <v>17</v>
      </c>
      <c r="H123" t="s">
        <v>18</v>
      </c>
      <c r="I123" s="1">
        <v>0</v>
      </c>
      <c r="J123" s="1">
        <v>0</v>
      </c>
      <c r="K123">
        <v>393179224</v>
      </c>
      <c r="L123">
        <f>ROUND((J123*K123)/100,0)</f>
        <v>0</v>
      </c>
    </row>
    <row r="124" spans="1:12" x14ac:dyDescent="0.25">
      <c r="A124" t="s">
        <v>11</v>
      </c>
      <c r="B124" t="s">
        <v>4666</v>
      </c>
      <c r="C124" t="s">
        <v>4667</v>
      </c>
      <c r="D124" t="s">
        <v>665</v>
      </c>
      <c r="E124" t="s">
        <v>151</v>
      </c>
      <c r="F124" t="s">
        <v>135</v>
      </c>
      <c r="G124" t="s">
        <v>17</v>
      </c>
      <c r="H124" t="s">
        <v>18</v>
      </c>
      <c r="I124" s="1">
        <v>8.9399999999999993E-2</v>
      </c>
      <c r="J124" s="1">
        <v>8.9399999999999993E-2</v>
      </c>
      <c r="K124">
        <v>383411174</v>
      </c>
      <c r="L124">
        <f>ROUND((J124*K124)/100,0)</f>
        <v>342770</v>
      </c>
    </row>
    <row r="125" spans="1:12" x14ac:dyDescent="0.25">
      <c r="A125" t="s">
        <v>11</v>
      </c>
      <c r="B125" t="s">
        <v>149</v>
      </c>
      <c r="C125" t="s">
        <v>150</v>
      </c>
      <c r="D125" t="s">
        <v>89</v>
      </c>
      <c r="E125" t="s">
        <v>151</v>
      </c>
      <c r="F125" t="s">
        <v>23</v>
      </c>
      <c r="G125" t="s">
        <v>29</v>
      </c>
      <c r="H125" t="s">
        <v>30</v>
      </c>
      <c r="I125" s="1">
        <v>0.1711</v>
      </c>
      <c r="J125" s="1">
        <v>0.1711</v>
      </c>
      <c r="K125">
        <v>6997897</v>
      </c>
      <c r="L125">
        <f>ROUND((J125*K125)/100,0)</f>
        <v>11973</v>
      </c>
    </row>
    <row r="126" spans="1:12" x14ac:dyDescent="0.25">
      <c r="A126" t="s">
        <v>11</v>
      </c>
      <c r="B126" t="s">
        <v>149</v>
      </c>
      <c r="C126" t="s">
        <v>150</v>
      </c>
      <c r="D126" t="s">
        <v>89</v>
      </c>
      <c r="E126" t="s">
        <v>151</v>
      </c>
      <c r="F126" t="s">
        <v>23</v>
      </c>
      <c r="G126" t="s">
        <v>58</v>
      </c>
      <c r="H126" t="s">
        <v>59</v>
      </c>
      <c r="I126" s="1">
        <v>0.1283</v>
      </c>
      <c r="J126" s="1">
        <v>0.1283</v>
      </c>
      <c r="K126">
        <v>6997897</v>
      </c>
      <c r="L126">
        <f>ROUND((J126*K126)/100,0)</f>
        <v>8978</v>
      </c>
    </row>
    <row r="127" spans="1:12" x14ac:dyDescent="0.25">
      <c r="A127" t="s">
        <v>11</v>
      </c>
      <c r="B127" t="s">
        <v>510</v>
      </c>
      <c r="C127" t="s">
        <v>511</v>
      </c>
      <c r="D127" t="s">
        <v>89</v>
      </c>
      <c r="E127" t="s">
        <v>151</v>
      </c>
      <c r="F127" t="s">
        <v>135</v>
      </c>
      <c r="G127" t="s">
        <v>29</v>
      </c>
      <c r="H127" t="s">
        <v>30</v>
      </c>
      <c r="I127" s="1">
        <v>0.18909999999999999</v>
      </c>
      <c r="J127" s="1">
        <v>0.18909999999999999</v>
      </c>
      <c r="K127">
        <v>22685066</v>
      </c>
      <c r="L127">
        <f>ROUND((J127*K127)/100,0)</f>
        <v>42897</v>
      </c>
    </row>
    <row r="128" spans="1:12" x14ac:dyDescent="0.25">
      <c r="A128" t="s">
        <v>11</v>
      </c>
      <c r="B128" t="s">
        <v>510</v>
      </c>
      <c r="C128" t="s">
        <v>511</v>
      </c>
      <c r="D128" t="s">
        <v>89</v>
      </c>
      <c r="E128" t="s">
        <v>151</v>
      </c>
      <c r="F128" t="s">
        <v>135</v>
      </c>
      <c r="G128" t="s">
        <v>58</v>
      </c>
      <c r="H128" t="s">
        <v>59</v>
      </c>
      <c r="I128" s="1">
        <v>0.13270000000000001</v>
      </c>
      <c r="J128" s="1">
        <v>0.13270000000000001</v>
      </c>
      <c r="K128">
        <v>22685066</v>
      </c>
      <c r="L128">
        <f>ROUND((J128*K128)/100,0)</f>
        <v>30103</v>
      </c>
    </row>
    <row r="129" spans="1:12" x14ac:dyDescent="0.25">
      <c r="A129" t="s">
        <v>11</v>
      </c>
      <c r="B129" t="s">
        <v>617</v>
      </c>
      <c r="C129" t="s">
        <v>618</v>
      </c>
      <c r="D129" t="s">
        <v>89</v>
      </c>
      <c r="E129" t="s">
        <v>151</v>
      </c>
      <c r="F129" t="s">
        <v>179</v>
      </c>
      <c r="G129" t="s">
        <v>29</v>
      </c>
      <c r="H129" t="s">
        <v>30</v>
      </c>
      <c r="I129" s="1">
        <v>0.27</v>
      </c>
      <c r="J129" s="1">
        <v>0.27</v>
      </c>
      <c r="K129">
        <v>10305834</v>
      </c>
      <c r="L129">
        <f>ROUND((J129*K129)/100,0)</f>
        <v>27826</v>
      </c>
    </row>
    <row r="130" spans="1:12" x14ac:dyDescent="0.25">
      <c r="A130" t="s">
        <v>11</v>
      </c>
      <c r="B130" t="s">
        <v>617</v>
      </c>
      <c r="C130" t="s">
        <v>618</v>
      </c>
      <c r="D130" t="s">
        <v>89</v>
      </c>
      <c r="E130" t="s">
        <v>151</v>
      </c>
      <c r="F130" t="s">
        <v>179</v>
      </c>
      <c r="G130" t="s">
        <v>58</v>
      </c>
      <c r="H130" t="s">
        <v>59</v>
      </c>
      <c r="I130" s="1">
        <v>0.19</v>
      </c>
      <c r="J130" s="1">
        <v>0.19</v>
      </c>
      <c r="K130">
        <v>10305834</v>
      </c>
      <c r="L130">
        <f>ROUND((J130*K130)/100,0)</f>
        <v>19581</v>
      </c>
    </row>
    <row r="131" spans="1:12" x14ac:dyDescent="0.25">
      <c r="A131" t="s">
        <v>11</v>
      </c>
      <c r="B131" t="s">
        <v>2171</v>
      </c>
      <c r="C131" t="s">
        <v>2172</v>
      </c>
      <c r="D131" t="s">
        <v>89</v>
      </c>
      <c r="E131" t="s">
        <v>151</v>
      </c>
      <c r="F131" t="s">
        <v>86</v>
      </c>
      <c r="G131" t="s">
        <v>29</v>
      </c>
      <c r="H131" t="s">
        <v>30</v>
      </c>
      <c r="I131" s="1">
        <v>0.19789999999999999</v>
      </c>
      <c r="J131" s="1">
        <v>0.19789999999999999</v>
      </c>
      <c r="K131">
        <v>6682651</v>
      </c>
      <c r="L131">
        <f>ROUND((J131*K131)/100,0)</f>
        <v>13225</v>
      </c>
    </row>
    <row r="132" spans="1:12" x14ac:dyDescent="0.25">
      <c r="A132" t="s">
        <v>11</v>
      </c>
      <c r="B132" t="s">
        <v>2171</v>
      </c>
      <c r="C132" t="s">
        <v>2172</v>
      </c>
      <c r="D132" t="s">
        <v>89</v>
      </c>
      <c r="E132" t="s">
        <v>151</v>
      </c>
      <c r="F132" t="s">
        <v>86</v>
      </c>
      <c r="G132" t="s">
        <v>58</v>
      </c>
      <c r="H132" t="s">
        <v>59</v>
      </c>
      <c r="I132" s="1">
        <v>0.13200000000000001</v>
      </c>
      <c r="J132" s="1">
        <v>0.13200000000000001</v>
      </c>
      <c r="K132">
        <v>6682651</v>
      </c>
      <c r="L132">
        <f>ROUND((J132*K132)/100,0)</f>
        <v>8821</v>
      </c>
    </row>
    <row r="133" spans="1:12" x14ac:dyDescent="0.25">
      <c r="A133" t="s">
        <v>11</v>
      </c>
      <c r="B133" t="s">
        <v>2189</v>
      </c>
      <c r="C133" t="s">
        <v>2190</v>
      </c>
      <c r="D133" t="s">
        <v>89</v>
      </c>
      <c r="E133" t="s">
        <v>151</v>
      </c>
      <c r="F133" t="s">
        <v>16</v>
      </c>
      <c r="G133" t="s">
        <v>29</v>
      </c>
      <c r="H133" t="s">
        <v>30</v>
      </c>
      <c r="I133" s="1">
        <v>0.1996</v>
      </c>
      <c r="J133" s="1">
        <v>0.1996</v>
      </c>
      <c r="K133">
        <v>11491840</v>
      </c>
      <c r="L133">
        <f>ROUND((J133*K133)/100,0)</f>
        <v>22938</v>
      </c>
    </row>
    <row r="134" spans="1:12" x14ac:dyDescent="0.25">
      <c r="A134" t="s">
        <v>11</v>
      </c>
      <c r="B134" t="s">
        <v>2494</v>
      </c>
      <c r="C134" t="s">
        <v>2495</v>
      </c>
      <c r="D134" t="s">
        <v>89</v>
      </c>
      <c r="E134" t="s">
        <v>151</v>
      </c>
      <c r="F134" t="s">
        <v>163</v>
      </c>
      <c r="G134" t="s">
        <v>29</v>
      </c>
      <c r="H134" t="s">
        <v>30</v>
      </c>
      <c r="I134" s="1">
        <v>0.1963</v>
      </c>
      <c r="J134" s="1">
        <v>0.1963</v>
      </c>
      <c r="K134">
        <v>23534106</v>
      </c>
      <c r="L134">
        <f>ROUND((J134*K134)/100,0)</f>
        <v>46197</v>
      </c>
    </row>
    <row r="135" spans="1:12" x14ac:dyDescent="0.25">
      <c r="A135" t="s">
        <v>11</v>
      </c>
      <c r="B135" t="s">
        <v>2494</v>
      </c>
      <c r="C135" t="s">
        <v>2495</v>
      </c>
      <c r="D135" t="s">
        <v>89</v>
      </c>
      <c r="E135" t="s">
        <v>151</v>
      </c>
      <c r="F135" t="s">
        <v>163</v>
      </c>
      <c r="G135" t="s">
        <v>58</v>
      </c>
      <c r="H135" t="s">
        <v>59</v>
      </c>
      <c r="I135" s="1">
        <v>0.13469999999999999</v>
      </c>
      <c r="J135" s="1">
        <v>0.13469999999999999</v>
      </c>
      <c r="K135">
        <v>23534106</v>
      </c>
      <c r="L135">
        <f>ROUND((J135*K135)/100,0)</f>
        <v>31700</v>
      </c>
    </row>
    <row r="136" spans="1:12" x14ac:dyDescent="0.25">
      <c r="A136" t="s">
        <v>11</v>
      </c>
      <c r="B136" t="s">
        <v>2541</v>
      </c>
      <c r="C136" t="s">
        <v>2542</v>
      </c>
      <c r="D136" t="s">
        <v>89</v>
      </c>
      <c r="E136" t="s">
        <v>151</v>
      </c>
      <c r="F136" t="s">
        <v>141</v>
      </c>
      <c r="G136" t="s">
        <v>29</v>
      </c>
      <c r="H136" t="s">
        <v>30</v>
      </c>
      <c r="I136" s="1">
        <v>0.1552</v>
      </c>
      <c r="J136" s="1">
        <v>0.1552</v>
      </c>
      <c r="K136">
        <v>91700665</v>
      </c>
      <c r="L136">
        <f>ROUND((J136*K136)/100,0)</f>
        <v>142319</v>
      </c>
    </row>
    <row r="137" spans="1:12" x14ac:dyDescent="0.25">
      <c r="A137" t="s">
        <v>11</v>
      </c>
      <c r="B137" t="s">
        <v>2541</v>
      </c>
      <c r="C137" t="s">
        <v>2542</v>
      </c>
      <c r="D137" t="s">
        <v>89</v>
      </c>
      <c r="E137" t="s">
        <v>151</v>
      </c>
      <c r="F137" t="s">
        <v>141</v>
      </c>
      <c r="G137" t="s">
        <v>58</v>
      </c>
      <c r="H137" t="s">
        <v>59</v>
      </c>
      <c r="I137" s="1">
        <v>0.13769999999999999</v>
      </c>
      <c r="J137" s="1">
        <v>0.13769999999999999</v>
      </c>
      <c r="K137">
        <v>91700665</v>
      </c>
      <c r="L137">
        <f>ROUND((J137*K137)/100,0)</f>
        <v>126272</v>
      </c>
    </row>
    <row r="138" spans="1:12" x14ac:dyDescent="0.25">
      <c r="A138" t="s">
        <v>11</v>
      </c>
      <c r="B138" t="s">
        <v>2717</v>
      </c>
      <c r="C138" t="s">
        <v>2718</v>
      </c>
      <c r="D138" t="s">
        <v>89</v>
      </c>
      <c r="E138" t="s">
        <v>151</v>
      </c>
      <c r="F138" t="s">
        <v>207</v>
      </c>
      <c r="G138" t="s">
        <v>29</v>
      </c>
      <c r="H138" t="s">
        <v>30</v>
      </c>
      <c r="I138" s="1">
        <v>0.18590000000000001</v>
      </c>
      <c r="J138" s="1">
        <v>0.18590000000000001</v>
      </c>
      <c r="K138">
        <v>3409149</v>
      </c>
      <c r="L138">
        <f>ROUND((J138*K138)/100,0)</f>
        <v>6338</v>
      </c>
    </row>
    <row r="139" spans="1:12" x14ac:dyDescent="0.25">
      <c r="A139" t="s">
        <v>11</v>
      </c>
      <c r="B139" t="s">
        <v>2717</v>
      </c>
      <c r="C139" t="s">
        <v>2718</v>
      </c>
      <c r="D139" t="s">
        <v>89</v>
      </c>
      <c r="E139" t="s">
        <v>151</v>
      </c>
      <c r="F139" t="s">
        <v>207</v>
      </c>
      <c r="G139" t="s">
        <v>58</v>
      </c>
      <c r="H139" t="s">
        <v>59</v>
      </c>
      <c r="I139" s="1">
        <v>0.34639999999999999</v>
      </c>
      <c r="J139" s="1">
        <v>0.34639999999999999</v>
      </c>
      <c r="K139">
        <v>3409149</v>
      </c>
      <c r="L139">
        <f>ROUND((J139*K139)/100,0)</f>
        <v>11809</v>
      </c>
    </row>
    <row r="140" spans="1:12" x14ac:dyDescent="0.25">
      <c r="A140" t="s">
        <v>11</v>
      </c>
      <c r="B140" t="s">
        <v>3055</v>
      </c>
      <c r="C140" t="s">
        <v>3056</v>
      </c>
      <c r="D140" t="s">
        <v>89</v>
      </c>
      <c r="E140" t="s">
        <v>151</v>
      </c>
      <c r="F140" t="s">
        <v>1132</v>
      </c>
      <c r="G140" t="s">
        <v>29</v>
      </c>
      <c r="H140" t="s">
        <v>30</v>
      </c>
      <c r="I140" s="1">
        <v>0.14799999999999999</v>
      </c>
      <c r="J140" s="1">
        <v>0.14799999999999999</v>
      </c>
      <c r="K140">
        <v>5532486</v>
      </c>
      <c r="L140">
        <f>ROUND((J140*K140)/100,0)</f>
        <v>8188</v>
      </c>
    </row>
    <row r="141" spans="1:12" x14ac:dyDescent="0.25">
      <c r="A141" t="s">
        <v>11</v>
      </c>
      <c r="B141" t="s">
        <v>3117</v>
      </c>
      <c r="C141" t="s">
        <v>3118</v>
      </c>
      <c r="D141" t="s">
        <v>89</v>
      </c>
      <c r="E141" t="s">
        <v>151</v>
      </c>
      <c r="F141" t="s">
        <v>389</v>
      </c>
      <c r="G141" t="s">
        <v>29</v>
      </c>
      <c r="H141" t="s">
        <v>30</v>
      </c>
      <c r="I141" s="1">
        <v>0.20449999999999999</v>
      </c>
      <c r="J141" s="1">
        <v>0.20449999999999999</v>
      </c>
      <c r="K141">
        <v>15320798</v>
      </c>
      <c r="L141">
        <f>ROUND((J141*K141)/100,0)</f>
        <v>31331</v>
      </c>
    </row>
    <row r="142" spans="1:12" x14ac:dyDescent="0.25">
      <c r="A142" t="s">
        <v>11</v>
      </c>
      <c r="B142" t="s">
        <v>3117</v>
      </c>
      <c r="C142" t="s">
        <v>3118</v>
      </c>
      <c r="D142" t="s">
        <v>89</v>
      </c>
      <c r="E142" t="s">
        <v>151</v>
      </c>
      <c r="F142" t="s">
        <v>389</v>
      </c>
      <c r="G142" t="s">
        <v>58</v>
      </c>
      <c r="H142" t="s">
        <v>59</v>
      </c>
      <c r="I142" s="1">
        <v>0.13550000000000001</v>
      </c>
      <c r="J142" s="1">
        <v>0.13550000000000001</v>
      </c>
      <c r="K142">
        <v>15320798</v>
      </c>
      <c r="L142">
        <f>ROUND((J142*K142)/100,0)</f>
        <v>20760</v>
      </c>
    </row>
    <row r="143" spans="1:12" x14ac:dyDescent="0.25">
      <c r="A143" t="s">
        <v>11</v>
      </c>
      <c r="B143" t="s">
        <v>3290</v>
      </c>
      <c r="C143" t="s">
        <v>3291</v>
      </c>
      <c r="D143" t="s">
        <v>89</v>
      </c>
      <c r="E143" t="s">
        <v>151</v>
      </c>
      <c r="F143" t="s">
        <v>145</v>
      </c>
      <c r="G143" t="s">
        <v>29</v>
      </c>
      <c r="H143" t="s">
        <v>30</v>
      </c>
      <c r="I143" s="1">
        <v>0.12280000000000001</v>
      </c>
      <c r="J143" s="1">
        <v>0.12280000000000001</v>
      </c>
      <c r="K143">
        <v>994589</v>
      </c>
      <c r="L143">
        <f>ROUND((J143*K143)/100,0)</f>
        <v>1221</v>
      </c>
    </row>
    <row r="144" spans="1:12" x14ac:dyDescent="0.25">
      <c r="A144" t="s">
        <v>11</v>
      </c>
      <c r="B144" t="s">
        <v>3540</v>
      </c>
      <c r="C144" t="s">
        <v>3541</v>
      </c>
      <c r="D144" t="s">
        <v>89</v>
      </c>
      <c r="E144" t="s">
        <v>151</v>
      </c>
      <c r="F144" t="s">
        <v>658</v>
      </c>
      <c r="G144" t="s">
        <v>29</v>
      </c>
      <c r="H144" t="s">
        <v>30</v>
      </c>
      <c r="I144" s="1">
        <v>0.1676</v>
      </c>
      <c r="J144" s="1">
        <v>0.1676</v>
      </c>
      <c r="K144">
        <v>5598956</v>
      </c>
      <c r="L144">
        <f>ROUND((J144*K144)/100,0)</f>
        <v>9384</v>
      </c>
    </row>
    <row r="145" spans="1:12" x14ac:dyDescent="0.25">
      <c r="A145" t="s">
        <v>11</v>
      </c>
      <c r="B145" t="s">
        <v>3658</v>
      </c>
      <c r="C145" t="s">
        <v>3659</v>
      </c>
      <c r="D145" t="s">
        <v>89</v>
      </c>
      <c r="E145" t="s">
        <v>151</v>
      </c>
      <c r="F145" t="s">
        <v>971</v>
      </c>
      <c r="G145" t="s">
        <v>29</v>
      </c>
      <c r="H145" t="s">
        <v>30</v>
      </c>
      <c r="I145" s="1">
        <v>0.1847</v>
      </c>
      <c r="J145" s="1">
        <v>0.1847</v>
      </c>
      <c r="K145">
        <v>11450811</v>
      </c>
      <c r="L145">
        <f>ROUND((J145*K145)/100,0)</f>
        <v>21150</v>
      </c>
    </row>
    <row r="146" spans="1:12" x14ac:dyDescent="0.25">
      <c r="A146" t="s">
        <v>11</v>
      </c>
      <c r="B146" t="s">
        <v>3658</v>
      </c>
      <c r="C146" t="s">
        <v>3659</v>
      </c>
      <c r="D146" t="s">
        <v>89</v>
      </c>
      <c r="E146" t="s">
        <v>151</v>
      </c>
      <c r="F146" t="s">
        <v>971</v>
      </c>
      <c r="G146" t="s">
        <v>58</v>
      </c>
      <c r="H146" t="s">
        <v>59</v>
      </c>
      <c r="I146" s="1">
        <v>0.1351</v>
      </c>
      <c r="J146" s="1">
        <v>0.1351</v>
      </c>
      <c r="K146">
        <v>11450811</v>
      </c>
      <c r="L146">
        <f>ROUND((J146*K146)/100,0)</f>
        <v>15470</v>
      </c>
    </row>
    <row r="147" spans="1:12" x14ac:dyDescent="0.25">
      <c r="A147" t="s">
        <v>11</v>
      </c>
      <c r="B147" t="s">
        <v>3786</v>
      </c>
      <c r="C147" t="s">
        <v>3787</v>
      </c>
      <c r="D147" t="s">
        <v>89</v>
      </c>
      <c r="E147" t="s">
        <v>151</v>
      </c>
      <c r="F147" t="s">
        <v>590</v>
      </c>
      <c r="G147" t="s">
        <v>29</v>
      </c>
      <c r="H147" t="s">
        <v>30</v>
      </c>
      <c r="I147" s="1">
        <v>0.19070000000000001</v>
      </c>
      <c r="J147" s="1">
        <v>0.19070000000000001</v>
      </c>
      <c r="K147">
        <v>4731628</v>
      </c>
      <c r="L147">
        <f>ROUND((J147*K147)/100,0)</f>
        <v>9023</v>
      </c>
    </row>
    <row r="148" spans="1:12" x14ac:dyDescent="0.25">
      <c r="A148" t="s">
        <v>11</v>
      </c>
      <c r="B148" t="s">
        <v>4099</v>
      </c>
      <c r="C148" t="s">
        <v>4100</v>
      </c>
      <c r="D148" t="s">
        <v>89</v>
      </c>
      <c r="E148" t="s">
        <v>151</v>
      </c>
      <c r="F148" t="s">
        <v>731</v>
      </c>
      <c r="G148" t="s">
        <v>29</v>
      </c>
      <c r="H148" t="s">
        <v>30</v>
      </c>
      <c r="I148" s="1">
        <v>0.14699999999999999</v>
      </c>
      <c r="J148" s="1">
        <v>0.14699999999999999</v>
      </c>
      <c r="K148">
        <v>13049051</v>
      </c>
      <c r="L148">
        <f>ROUND((J148*K148)/100,0)</f>
        <v>19182</v>
      </c>
    </row>
    <row r="149" spans="1:12" x14ac:dyDescent="0.25">
      <c r="A149" t="s">
        <v>11</v>
      </c>
      <c r="B149" t="s">
        <v>4099</v>
      </c>
      <c r="C149" t="s">
        <v>4100</v>
      </c>
      <c r="D149" t="s">
        <v>89</v>
      </c>
      <c r="E149" t="s">
        <v>151</v>
      </c>
      <c r="F149" t="s">
        <v>731</v>
      </c>
      <c r="G149" t="s">
        <v>58</v>
      </c>
      <c r="H149" t="s">
        <v>59</v>
      </c>
      <c r="I149" s="1">
        <v>0.13</v>
      </c>
      <c r="J149" s="1">
        <v>0.13</v>
      </c>
      <c r="K149">
        <v>13049051</v>
      </c>
      <c r="L149">
        <f>ROUND((J149*K149)/100,0)</f>
        <v>16964</v>
      </c>
    </row>
    <row r="150" spans="1:12" x14ac:dyDescent="0.25">
      <c r="A150" t="s">
        <v>11</v>
      </c>
      <c r="B150" t="s">
        <v>4199</v>
      </c>
      <c r="C150" t="s">
        <v>4200</v>
      </c>
      <c r="D150" t="s">
        <v>89</v>
      </c>
      <c r="E150" t="s">
        <v>151</v>
      </c>
      <c r="F150" t="s">
        <v>769</v>
      </c>
      <c r="G150" t="s">
        <v>29</v>
      </c>
      <c r="H150" t="s">
        <v>30</v>
      </c>
      <c r="I150" s="1">
        <v>0.2041</v>
      </c>
      <c r="J150" s="1">
        <v>0.2041</v>
      </c>
      <c r="K150">
        <v>2309367</v>
      </c>
      <c r="L150">
        <f>ROUND((J150*K150)/100,0)</f>
        <v>4713</v>
      </c>
    </row>
    <row r="151" spans="1:12" x14ac:dyDescent="0.25">
      <c r="A151" t="s">
        <v>11</v>
      </c>
      <c r="B151" t="s">
        <v>4199</v>
      </c>
      <c r="C151" t="s">
        <v>4200</v>
      </c>
      <c r="D151" t="s">
        <v>89</v>
      </c>
      <c r="E151" t="s">
        <v>151</v>
      </c>
      <c r="F151" t="s">
        <v>769</v>
      </c>
      <c r="G151" t="s">
        <v>58</v>
      </c>
      <c r="H151" t="s">
        <v>59</v>
      </c>
      <c r="I151" s="1">
        <v>0.1323</v>
      </c>
      <c r="J151" s="1">
        <v>0.1323</v>
      </c>
      <c r="K151">
        <v>2309367</v>
      </c>
      <c r="L151">
        <f>ROUND((J151*K151)/100,0)</f>
        <v>3055</v>
      </c>
    </row>
    <row r="152" spans="1:12" x14ac:dyDescent="0.25">
      <c r="A152" t="s">
        <v>11</v>
      </c>
      <c r="B152" t="s">
        <v>4227</v>
      </c>
      <c r="C152" t="s">
        <v>4228</v>
      </c>
      <c r="D152" t="s">
        <v>89</v>
      </c>
      <c r="E152" t="s">
        <v>151</v>
      </c>
      <c r="F152" t="s">
        <v>1434</v>
      </c>
      <c r="G152" t="s">
        <v>29</v>
      </c>
      <c r="H152" t="s">
        <v>30</v>
      </c>
      <c r="I152" s="1">
        <v>0.1633</v>
      </c>
      <c r="J152" s="1">
        <v>0.1633</v>
      </c>
      <c r="K152">
        <v>7142092</v>
      </c>
      <c r="L152">
        <f>ROUND((J152*K152)/100,0)</f>
        <v>11663</v>
      </c>
    </row>
    <row r="153" spans="1:12" x14ac:dyDescent="0.25">
      <c r="A153" t="s">
        <v>11</v>
      </c>
      <c r="B153" t="s">
        <v>4227</v>
      </c>
      <c r="C153" t="s">
        <v>4228</v>
      </c>
      <c r="D153" t="s">
        <v>89</v>
      </c>
      <c r="E153" t="s">
        <v>151</v>
      </c>
      <c r="F153" t="s">
        <v>1434</v>
      </c>
      <c r="G153" t="s">
        <v>58</v>
      </c>
      <c r="H153" t="s">
        <v>59</v>
      </c>
      <c r="I153" s="1">
        <v>0.13450000000000001</v>
      </c>
      <c r="J153" s="1">
        <v>0.13450000000000001</v>
      </c>
      <c r="K153">
        <v>7142092</v>
      </c>
      <c r="L153">
        <f>ROUND((J153*K153)/100,0)</f>
        <v>9606</v>
      </c>
    </row>
    <row r="154" spans="1:12" x14ac:dyDescent="0.25">
      <c r="A154" t="s">
        <v>11</v>
      </c>
      <c r="B154" t="s">
        <v>4297</v>
      </c>
      <c r="C154" t="s">
        <v>4298</v>
      </c>
      <c r="D154" t="s">
        <v>89</v>
      </c>
      <c r="E154" t="s">
        <v>151</v>
      </c>
      <c r="F154" t="s">
        <v>325</v>
      </c>
      <c r="G154" t="s">
        <v>29</v>
      </c>
      <c r="H154" t="s">
        <v>30</v>
      </c>
      <c r="I154" s="1">
        <v>0.20619999999999999</v>
      </c>
      <c r="J154" s="1">
        <v>0.20619999999999999</v>
      </c>
      <c r="K154">
        <v>26963361</v>
      </c>
      <c r="L154">
        <f>ROUND((J154*K154)/100,0)</f>
        <v>55598</v>
      </c>
    </row>
    <row r="155" spans="1:12" x14ac:dyDescent="0.25">
      <c r="A155" t="s">
        <v>11</v>
      </c>
      <c r="B155" t="s">
        <v>4297</v>
      </c>
      <c r="C155" t="s">
        <v>4298</v>
      </c>
      <c r="D155" t="s">
        <v>89</v>
      </c>
      <c r="E155" t="s">
        <v>151</v>
      </c>
      <c r="F155" t="s">
        <v>325</v>
      </c>
      <c r="G155" t="s">
        <v>58</v>
      </c>
      <c r="H155" t="s">
        <v>59</v>
      </c>
      <c r="I155" s="1">
        <v>0.13519999999999999</v>
      </c>
      <c r="J155" s="1">
        <v>0.13519999999999999</v>
      </c>
      <c r="K155">
        <v>26963361</v>
      </c>
      <c r="L155">
        <f>ROUND((J155*K155)/100,0)</f>
        <v>36454</v>
      </c>
    </row>
    <row r="156" spans="1:12" x14ac:dyDescent="0.25">
      <c r="A156" t="s">
        <v>11</v>
      </c>
      <c r="B156" t="s">
        <v>4427</v>
      </c>
      <c r="C156" t="s">
        <v>4428</v>
      </c>
      <c r="D156" t="s">
        <v>89</v>
      </c>
      <c r="E156" t="s">
        <v>151</v>
      </c>
      <c r="F156" t="s">
        <v>1342</v>
      </c>
      <c r="G156" t="s">
        <v>29</v>
      </c>
      <c r="H156" t="s">
        <v>30</v>
      </c>
      <c r="I156" s="1">
        <v>0.127</v>
      </c>
      <c r="J156" s="1">
        <v>0.127</v>
      </c>
      <c r="K156">
        <v>35962724</v>
      </c>
      <c r="L156">
        <f>ROUND((J156*K156)/100,0)</f>
        <v>45673</v>
      </c>
    </row>
    <row r="157" spans="1:12" s="4" customFormat="1" x14ac:dyDescent="0.25">
      <c r="A157" s="4" t="s">
        <v>11</v>
      </c>
      <c r="B157" s="2" t="s">
        <v>5704</v>
      </c>
      <c r="C157" s="4" t="s">
        <v>5706</v>
      </c>
      <c r="D157" s="4" t="s">
        <v>89</v>
      </c>
      <c r="E157" s="4" t="s">
        <v>151</v>
      </c>
      <c r="F157" s="5" t="s">
        <v>1760</v>
      </c>
      <c r="G157" s="4" t="s">
        <v>29</v>
      </c>
      <c r="H157" s="2" t="s">
        <v>30</v>
      </c>
      <c r="I157" s="6">
        <v>0.15079999999999999</v>
      </c>
      <c r="J157" s="6">
        <v>0.15079999999999999</v>
      </c>
      <c r="K157" s="4">
        <v>47391866</v>
      </c>
      <c r="L157" s="4">
        <f t="shared" ref="L157:L160" si="0">ROUND((J157*K157)/100,0)</f>
        <v>71467</v>
      </c>
    </row>
    <row r="158" spans="1:12" x14ac:dyDescent="0.25">
      <c r="A158" t="s">
        <v>11</v>
      </c>
      <c r="B158" t="s">
        <v>4883</v>
      </c>
      <c r="C158" t="s">
        <v>4884</v>
      </c>
      <c r="D158" t="s">
        <v>89</v>
      </c>
      <c r="E158" t="s">
        <v>151</v>
      </c>
      <c r="F158" t="s">
        <v>1845</v>
      </c>
      <c r="G158" t="s">
        <v>29</v>
      </c>
      <c r="H158" t="s">
        <v>30</v>
      </c>
      <c r="I158" s="1">
        <v>0.15040000000000001</v>
      </c>
      <c r="J158" s="1">
        <v>0.15040000000000001</v>
      </c>
      <c r="K158">
        <v>18641657</v>
      </c>
      <c r="L158">
        <f t="shared" si="0"/>
        <v>28037</v>
      </c>
    </row>
    <row r="159" spans="1:12" x14ac:dyDescent="0.25">
      <c r="A159" t="s">
        <v>11</v>
      </c>
      <c r="B159" t="s">
        <v>4883</v>
      </c>
      <c r="C159" t="s">
        <v>4884</v>
      </c>
      <c r="D159" t="s">
        <v>89</v>
      </c>
      <c r="E159" t="s">
        <v>151</v>
      </c>
      <c r="F159" t="s">
        <v>1845</v>
      </c>
      <c r="G159" t="s">
        <v>58</v>
      </c>
      <c r="H159" t="s">
        <v>59</v>
      </c>
      <c r="I159" s="1">
        <v>0.15890000000000001</v>
      </c>
      <c r="J159" s="1">
        <v>0.15890000000000001</v>
      </c>
      <c r="K159">
        <v>18641657</v>
      </c>
      <c r="L159">
        <f t="shared" si="0"/>
        <v>29622</v>
      </c>
    </row>
    <row r="160" spans="1:12" x14ac:dyDescent="0.25">
      <c r="A160" t="s">
        <v>11</v>
      </c>
      <c r="B160" t="s">
        <v>5705</v>
      </c>
      <c r="C160" t="s">
        <v>5707</v>
      </c>
      <c r="D160" t="s">
        <v>89</v>
      </c>
      <c r="E160" t="s">
        <v>151</v>
      </c>
      <c r="F160" s="3" t="s">
        <v>1984</v>
      </c>
      <c r="G160" t="s">
        <v>29</v>
      </c>
      <c r="H160" s="2" t="s">
        <v>30</v>
      </c>
      <c r="I160" s="1">
        <v>0.1167</v>
      </c>
      <c r="J160" s="1">
        <v>0.1167</v>
      </c>
      <c r="K160">
        <v>47307804</v>
      </c>
      <c r="L160">
        <f t="shared" si="0"/>
        <v>55208</v>
      </c>
    </row>
    <row r="161" spans="1:12" x14ac:dyDescent="0.25">
      <c r="A161" t="s">
        <v>11</v>
      </c>
      <c r="B161" t="s">
        <v>5455</v>
      </c>
      <c r="C161" t="s">
        <v>5456</v>
      </c>
      <c r="D161" t="s">
        <v>89</v>
      </c>
      <c r="E161" t="s">
        <v>151</v>
      </c>
      <c r="F161" t="s">
        <v>4595</v>
      </c>
      <c r="G161" t="s">
        <v>29</v>
      </c>
      <c r="H161" t="s">
        <v>30</v>
      </c>
      <c r="I161" s="1">
        <v>0.2044</v>
      </c>
      <c r="J161" s="1">
        <v>0.2044</v>
      </c>
      <c r="K161">
        <v>14964020</v>
      </c>
      <c r="L161">
        <f>ROUND((J161*K161)/100,0)</f>
        <v>30586</v>
      </c>
    </row>
    <row r="162" spans="1:12" x14ac:dyDescent="0.25">
      <c r="A162" t="s">
        <v>11</v>
      </c>
      <c r="B162" t="s">
        <v>5455</v>
      </c>
      <c r="C162" t="s">
        <v>5456</v>
      </c>
      <c r="D162" t="s">
        <v>89</v>
      </c>
      <c r="E162" t="s">
        <v>151</v>
      </c>
      <c r="F162" t="s">
        <v>4595</v>
      </c>
      <c r="G162" t="s">
        <v>58</v>
      </c>
      <c r="H162" t="s">
        <v>59</v>
      </c>
      <c r="I162" s="1">
        <v>0.1288</v>
      </c>
      <c r="J162" s="1">
        <v>0.1288</v>
      </c>
      <c r="K162">
        <v>14964020</v>
      </c>
      <c r="L162">
        <f>ROUND((J162*K162)/100,0)</f>
        <v>19274</v>
      </c>
    </row>
    <row r="163" spans="1:12" x14ac:dyDescent="0.25">
      <c r="A163" t="s">
        <v>11</v>
      </c>
      <c r="B163" t="s">
        <v>5602</v>
      </c>
      <c r="C163" t="s">
        <v>5603</v>
      </c>
      <c r="D163" t="s">
        <v>89</v>
      </c>
      <c r="E163" t="s">
        <v>151</v>
      </c>
      <c r="F163" t="s">
        <v>1387</v>
      </c>
      <c r="G163" t="s">
        <v>29</v>
      </c>
      <c r="H163" t="s">
        <v>30</v>
      </c>
      <c r="I163" s="1">
        <v>0.18909999999999999</v>
      </c>
      <c r="J163" s="1">
        <v>0.18909999999999999</v>
      </c>
      <c r="K163">
        <v>18983581</v>
      </c>
      <c r="L163">
        <f>ROUND((J163*K163)/100,0)</f>
        <v>35898</v>
      </c>
    </row>
    <row r="164" spans="1:12" x14ac:dyDescent="0.25">
      <c r="A164" t="s">
        <v>11</v>
      </c>
      <c r="B164" t="s">
        <v>5602</v>
      </c>
      <c r="C164" t="s">
        <v>5603</v>
      </c>
      <c r="D164" t="s">
        <v>89</v>
      </c>
      <c r="E164" t="s">
        <v>151</v>
      </c>
      <c r="F164" t="s">
        <v>1387</v>
      </c>
      <c r="G164" t="s">
        <v>58</v>
      </c>
      <c r="H164" t="s">
        <v>59</v>
      </c>
      <c r="I164" s="1">
        <v>0.13039999999999999</v>
      </c>
      <c r="J164" s="1">
        <v>0.13039999999999999</v>
      </c>
      <c r="K164">
        <v>18983581</v>
      </c>
      <c r="L164">
        <f>ROUND((J164*K164)/100,0)</f>
        <v>24755</v>
      </c>
    </row>
    <row r="165" spans="1:12" x14ac:dyDescent="0.25">
      <c r="A165" t="s">
        <v>11</v>
      </c>
      <c r="B165" t="s">
        <v>5612</v>
      </c>
      <c r="C165" t="s">
        <v>5613</v>
      </c>
      <c r="D165" t="s">
        <v>89</v>
      </c>
      <c r="E165" t="s">
        <v>151</v>
      </c>
      <c r="F165" t="s">
        <v>5614</v>
      </c>
      <c r="G165" t="s">
        <v>29</v>
      </c>
      <c r="H165" t="s">
        <v>30</v>
      </c>
      <c r="I165" s="1">
        <v>0.1235</v>
      </c>
      <c r="J165" s="1">
        <v>0.1235</v>
      </c>
      <c r="K165">
        <v>42104184</v>
      </c>
      <c r="L165">
        <f>ROUND((J165*K165)/100,0)</f>
        <v>51999</v>
      </c>
    </row>
    <row r="166" spans="1:12" x14ac:dyDescent="0.25">
      <c r="A166" t="s">
        <v>11</v>
      </c>
      <c r="B166" t="s">
        <v>3690</v>
      </c>
      <c r="C166" t="s">
        <v>3691</v>
      </c>
      <c r="D166" t="s">
        <v>89</v>
      </c>
      <c r="E166" t="s">
        <v>151</v>
      </c>
      <c r="F166" t="s">
        <v>3692</v>
      </c>
      <c r="G166" t="s">
        <v>29</v>
      </c>
      <c r="H166" t="s">
        <v>30</v>
      </c>
      <c r="I166" s="1">
        <v>0.1812</v>
      </c>
      <c r="J166" s="1">
        <v>0.1812</v>
      </c>
      <c r="K166">
        <v>146719582</v>
      </c>
      <c r="L166">
        <f>ROUND((J166*K166)/100,0)</f>
        <v>265856</v>
      </c>
    </row>
    <row r="167" spans="1:12" x14ac:dyDescent="0.25">
      <c r="A167" t="s">
        <v>11</v>
      </c>
      <c r="B167" t="s">
        <v>967</v>
      </c>
      <c r="C167" t="s">
        <v>968</v>
      </c>
      <c r="D167" t="s">
        <v>794</v>
      </c>
      <c r="E167" t="s">
        <v>151</v>
      </c>
      <c r="F167" t="s">
        <v>23</v>
      </c>
      <c r="G167" t="s">
        <v>17</v>
      </c>
      <c r="H167" t="s">
        <v>18</v>
      </c>
      <c r="I167" s="1">
        <v>0.41339999999999999</v>
      </c>
      <c r="J167" s="1">
        <v>0.41339999999999999</v>
      </c>
      <c r="K167">
        <v>3015816</v>
      </c>
      <c r="L167">
        <f>ROUND((J167*K167)/100,0)</f>
        <v>12467</v>
      </c>
    </row>
    <row r="168" spans="1:12" x14ac:dyDescent="0.25">
      <c r="A168" t="s">
        <v>11</v>
      </c>
      <c r="B168" t="s">
        <v>967</v>
      </c>
      <c r="C168" t="s">
        <v>968</v>
      </c>
      <c r="D168" t="s">
        <v>794</v>
      </c>
      <c r="E168" t="s">
        <v>151</v>
      </c>
      <c r="F168" t="s">
        <v>23</v>
      </c>
      <c r="G168" t="s">
        <v>37</v>
      </c>
      <c r="H168" t="s">
        <v>48</v>
      </c>
      <c r="I168" s="1">
        <v>0.45500000000000002</v>
      </c>
      <c r="J168" s="1">
        <v>0.45500000000000002</v>
      </c>
      <c r="K168">
        <v>3015816</v>
      </c>
      <c r="L168">
        <f>ROUND((J168*K168)/100,0)</f>
        <v>13722</v>
      </c>
    </row>
    <row r="169" spans="1:12" x14ac:dyDescent="0.25">
      <c r="A169" t="s">
        <v>11</v>
      </c>
      <c r="B169" t="s">
        <v>1010</v>
      </c>
      <c r="C169" t="s">
        <v>1011</v>
      </c>
      <c r="D169" t="s">
        <v>794</v>
      </c>
      <c r="E169" t="s">
        <v>151</v>
      </c>
      <c r="F169" t="s">
        <v>135</v>
      </c>
      <c r="G169" t="s">
        <v>17</v>
      </c>
      <c r="H169" t="s">
        <v>18</v>
      </c>
      <c r="I169" s="1">
        <v>0</v>
      </c>
      <c r="J169" s="1">
        <v>0</v>
      </c>
      <c r="K169">
        <v>46321000</v>
      </c>
      <c r="L169">
        <f>ROUND((J169*K169)/100,0)</f>
        <v>0</v>
      </c>
    </row>
    <row r="170" spans="1:12" x14ac:dyDescent="0.25">
      <c r="A170" t="s">
        <v>11</v>
      </c>
      <c r="B170" t="s">
        <v>1171</v>
      </c>
      <c r="C170" t="s">
        <v>1172</v>
      </c>
      <c r="D170" t="s">
        <v>794</v>
      </c>
      <c r="E170" t="s">
        <v>151</v>
      </c>
      <c r="F170" t="s">
        <v>179</v>
      </c>
      <c r="G170" t="s">
        <v>17</v>
      </c>
      <c r="H170" t="s">
        <v>18</v>
      </c>
      <c r="I170" s="1">
        <v>0.45479999999999998</v>
      </c>
      <c r="J170" s="1">
        <v>0.45479999999999998</v>
      </c>
      <c r="K170">
        <v>5387926</v>
      </c>
      <c r="L170">
        <f>ROUND((J170*K170)/100,0)</f>
        <v>24504</v>
      </c>
    </row>
    <row r="171" spans="1:12" x14ac:dyDescent="0.25">
      <c r="A171" t="s">
        <v>11</v>
      </c>
      <c r="B171" t="s">
        <v>1750</v>
      </c>
      <c r="C171" t="s">
        <v>1751</v>
      </c>
      <c r="D171" t="s">
        <v>794</v>
      </c>
      <c r="E171" t="s">
        <v>151</v>
      </c>
      <c r="F171" t="s">
        <v>16</v>
      </c>
      <c r="G171" t="s">
        <v>17</v>
      </c>
      <c r="H171" t="s">
        <v>18</v>
      </c>
      <c r="I171" s="1">
        <v>0.40870000000000001</v>
      </c>
      <c r="J171" s="1">
        <v>0.40870000000000001</v>
      </c>
      <c r="K171">
        <v>5564365</v>
      </c>
      <c r="L171">
        <f>ROUND((J171*K171)/100,0)</f>
        <v>22742</v>
      </c>
    </row>
    <row r="172" spans="1:12" x14ac:dyDescent="0.25">
      <c r="A172" t="s">
        <v>11</v>
      </c>
      <c r="B172" t="s">
        <v>1817</v>
      </c>
      <c r="C172" t="s">
        <v>1818</v>
      </c>
      <c r="D172" t="s">
        <v>794</v>
      </c>
      <c r="E172" t="s">
        <v>151</v>
      </c>
      <c r="F172" t="s">
        <v>163</v>
      </c>
      <c r="G172" t="s">
        <v>17</v>
      </c>
      <c r="H172" t="s">
        <v>18</v>
      </c>
      <c r="I172" s="1">
        <v>0.2601</v>
      </c>
      <c r="J172" s="1">
        <v>0.2601</v>
      </c>
      <c r="K172">
        <v>6258243</v>
      </c>
      <c r="L172">
        <f>ROUND((J172*K172)/100,0)</f>
        <v>16278</v>
      </c>
    </row>
    <row r="173" spans="1:12" x14ac:dyDescent="0.25">
      <c r="A173" t="s">
        <v>11</v>
      </c>
      <c r="B173" t="s">
        <v>1817</v>
      </c>
      <c r="C173" t="s">
        <v>1818</v>
      </c>
      <c r="D173" t="s">
        <v>794</v>
      </c>
      <c r="E173" t="s">
        <v>151</v>
      </c>
      <c r="F173" t="s">
        <v>163</v>
      </c>
      <c r="G173" t="s">
        <v>46</v>
      </c>
      <c r="H173" t="s">
        <v>806</v>
      </c>
      <c r="I173" s="1">
        <v>0.16</v>
      </c>
      <c r="J173" s="1">
        <v>0.16</v>
      </c>
      <c r="K173">
        <v>6258243</v>
      </c>
      <c r="L173">
        <f>ROUND((J173*K173)/100,0)</f>
        <v>10013</v>
      </c>
    </row>
    <row r="174" spans="1:12" x14ac:dyDescent="0.25">
      <c r="A174" t="s">
        <v>11</v>
      </c>
      <c r="B174" t="s">
        <v>1968</v>
      </c>
      <c r="C174" t="s">
        <v>1969</v>
      </c>
      <c r="D174" t="s">
        <v>794</v>
      </c>
      <c r="E174" t="s">
        <v>151</v>
      </c>
      <c r="F174" t="s">
        <v>141</v>
      </c>
      <c r="G174" t="s">
        <v>17</v>
      </c>
      <c r="H174" t="s">
        <v>18</v>
      </c>
      <c r="I174" s="1">
        <v>0.42330000000000001</v>
      </c>
      <c r="J174" s="1">
        <v>0.42330000000000001</v>
      </c>
      <c r="K174">
        <v>3755741</v>
      </c>
      <c r="L174">
        <f>ROUND((J174*K174)/100,0)</f>
        <v>15898</v>
      </c>
    </row>
    <row r="175" spans="1:12" x14ac:dyDescent="0.25">
      <c r="A175" t="s">
        <v>11</v>
      </c>
      <c r="B175" t="s">
        <v>1999</v>
      </c>
      <c r="C175" t="s">
        <v>2000</v>
      </c>
      <c r="D175" t="s">
        <v>794</v>
      </c>
      <c r="E175" t="s">
        <v>151</v>
      </c>
      <c r="F175" t="s">
        <v>207</v>
      </c>
      <c r="G175" t="s">
        <v>17</v>
      </c>
      <c r="H175" t="s">
        <v>18</v>
      </c>
      <c r="I175" s="1">
        <v>0.48930000000000001</v>
      </c>
      <c r="J175" s="1">
        <v>0.48930000000000001</v>
      </c>
      <c r="K175">
        <v>4281894</v>
      </c>
      <c r="L175">
        <f>ROUND((J175*K175)/100,0)</f>
        <v>20951</v>
      </c>
    </row>
    <row r="176" spans="1:12" x14ac:dyDescent="0.25">
      <c r="A176" t="s">
        <v>11</v>
      </c>
      <c r="B176" t="s">
        <v>5132</v>
      </c>
      <c r="C176" t="s">
        <v>5133</v>
      </c>
      <c r="D176" t="s">
        <v>794</v>
      </c>
      <c r="E176" t="s">
        <v>151</v>
      </c>
      <c r="F176" t="s">
        <v>1132</v>
      </c>
      <c r="G176" t="s">
        <v>17</v>
      </c>
      <c r="H176" t="s">
        <v>18</v>
      </c>
      <c r="I176" s="1">
        <v>0.45760000000000001</v>
      </c>
      <c r="J176" s="1">
        <v>0.45760000000000001</v>
      </c>
      <c r="K176">
        <v>1524921</v>
      </c>
      <c r="L176">
        <f>ROUND((J176*K176)/100,0)</f>
        <v>6978</v>
      </c>
    </row>
    <row r="177" spans="1:12" x14ac:dyDescent="0.25">
      <c r="A177" t="s">
        <v>11</v>
      </c>
      <c r="B177" t="s">
        <v>5132</v>
      </c>
      <c r="C177" t="s">
        <v>5133</v>
      </c>
      <c r="D177" t="s">
        <v>794</v>
      </c>
      <c r="E177" t="s">
        <v>151</v>
      </c>
      <c r="F177" t="s">
        <v>1132</v>
      </c>
      <c r="G177" t="s">
        <v>122</v>
      </c>
      <c r="H177" t="s">
        <v>607</v>
      </c>
      <c r="I177" s="1">
        <v>0.3</v>
      </c>
      <c r="J177" s="1">
        <v>0.3</v>
      </c>
      <c r="K177">
        <v>1524921</v>
      </c>
      <c r="L177">
        <f>ROUND((J177*K177)/100,0)</f>
        <v>4575</v>
      </c>
    </row>
    <row r="178" spans="1:12" x14ac:dyDescent="0.25">
      <c r="A178" t="s">
        <v>11</v>
      </c>
      <c r="B178" t="s">
        <v>242</v>
      </c>
      <c r="C178" t="s">
        <v>243</v>
      </c>
      <c r="D178" t="s">
        <v>40</v>
      </c>
      <c r="E178" t="s">
        <v>151</v>
      </c>
      <c r="F178" t="s">
        <v>23</v>
      </c>
      <c r="G178" t="s">
        <v>17</v>
      </c>
      <c r="H178" t="s">
        <v>18</v>
      </c>
      <c r="I178" s="1">
        <v>0.21790000000000001</v>
      </c>
      <c r="J178" s="1">
        <v>0.21790000000000001</v>
      </c>
      <c r="K178">
        <v>1259625455</v>
      </c>
      <c r="L178">
        <f>ROUND((J178*K178)/100,0)</f>
        <v>2744724</v>
      </c>
    </row>
    <row r="179" spans="1:12" x14ac:dyDescent="0.25">
      <c r="A179" t="s">
        <v>11</v>
      </c>
      <c r="B179" t="s">
        <v>2394</v>
      </c>
      <c r="C179" t="s">
        <v>2395</v>
      </c>
      <c r="D179" t="s">
        <v>73</v>
      </c>
      <c r="E179" t="s">
        <v>151</v>
      </c>
      <c r="F179" t="s">
        <v>23</v>
      </c>
      <c r="G179" t="s">
        <v>17</v>
      </c>
      <c r="H179" t="s">
        <v>18</v>
      </c>
      <c r="I179" s="1">
        <v>0.8095</v>
      </c>
      <c r="J179" s="1">
        <v>0.8095</v>
      </c>
      <c r="K179">
        <v>80751892</v>
      </c>
      <c r="L179">
        <f>ROUND((J179*K179)/100,0)</f>
        <v>653687</v>
      </c>
    </row>
    <row r="180" spans="1:12" x14ac:dyDescent="0.25">
      <c r="A180" t="s">
        <v>11</v>
      </c>
      <c r="B180" t="s">
        <v>705</v>
      </c>
      <c r="C180" t="s">
        <v>706</v>
      </c>
      <c r="D180" t="s">
        <v>73</v>
      </c>
      <c r="E180" t="s">
        <v>151</v>
      </c>
      <c r="F180" t="s">
        <v>135</v>
      </c>
      <c r="G180" t="s">
        <v>17</v>
      </c>
      <c r="H180" t="s">
        <v>18</v>
      </c>
      <c r="I180" s="1">
        <v>0.64910000000000001</v>
      </c>
      <c r="J180" s="1">
        <v>0.64910000000000001</v>
      </c>
      <c r="K180">
        <v>143660263</v>
      </c>
      <c r="L180">
        <f>ROUND((J180*K180)/100,0)</f>
        <v>932499</v>
      </c>
    </row>
    <row r="181" spans="1:12" x14ac:dyDescent="0.25">
      <c r="A181" t="s">
        <v>11</v>
      </c>
      <c r="B181" t="s">
        <v>705</v>
      </c>
      <c r="C181" t="s">
        <v>706</v>
      </c>
      <c r="D181" t="s">
        <v>73</v>
      </c>
      <c r="E181" t="s">
        <v>151</v>
      </c>
      <c r="F181" t="s">
        <v>135</v>
      </c>
      <c r="G181" t="s">
        <v>122</v>
      </c>
      <c r="H181" t="s">
        <v>707</v>
      </c>
      <c r="I181" s="1">
        <v>0.29139999999999999</v>
      </c>
      <c r="J181" s="1">
        <v>0.29139999999999999</v>
      </c>
      <c r="K181">
        <v>143660263</v>
      </c>
      <c r="L181">
        <f>ROUND((J181*K181)/100,0)</f>
        <v>418626</v>
      </c>
    </row>
    <row r="182" spans="1:12" x14ac:dyDescent="0.25">
      <c r="A182" t="s">
        <v>11</v>
      </c>
      <c r="B182" t="s">
        <v>668</v>
      </c>
      <c r="C182" t="s">
        <v>669</v>
      </c>
      <c r="D182" t="s">
        <v>73</v>
      </c>
      <c r="E182" t="s">
        <v>151</v>
      </c>
      <c r="F182" t="s">
        <v>179</v>
      </c>
      <c r="G182" t="s">
        <v>17</v>
      </c>
      <c r="H182" t="s">
        <v>18</v>
      </c>
      <c r="I182" s="1">
        <v>0.29749999999999999</v>
      </c>
      <c r="J182" s="1">
        <v>0.29749999999999999</v>
      </c>
      <c r="K182">
        <v>91695400</v>
      </c>
      <c r="L182">
        <f>ROUND((J182*K182)/100,0)</f>
        <v>272794</v>
      </c>
    </row>
    <row r="183" spans="1:12" x14ac:dyDescent="0.25">
      <c r="A183" t="s">
        <v>11</v>
      </c>
      <c r="B183" t="s">
        <v>508</v>
      </c>
      <c r="C183" t="s">
        <v>509</v>
      </c>
      <c r="D183" t="s">
        <v>73</v>
      </c>
      <c r="E183" t="s">
        <v>151</v>
      </c>
      <c r="F183" t="s">
        <v>86</v>
      </c>
      <c r="G183" t="s">
        <v>17</v>
      </c>
      <c r="H183" t="s">
        <v>18</v>
      </c>
      <c r="I183" s="1">
        <v>0.3</v>
      </c>
      <c r="J183" s="1">
        <v>0.3</v>
      </c>
      <c r="K183">
        <v>26730116</v>
      </c>
      <c r="L183">
        <f>ROUND((J183*K183)/100,0)</f>
        <v>80190</v>
      </c>
    </row>
    <row r="184" spans="1:12" x14ac:dyDescent="0.25">
      <c r="A184" t="s">
        <v>11</v>
      </c>
      <c r="B184" t="s">
        <v>2490</v>
      </c>
      <c r="C184" t="s">
        <v>2491</v>
      </c>
      <c r="D184" t="s">
        <v>73</v>
      </c>
      <c r="E184" t="s">
        <v>151</v>
      </c>
      <c r="F184" t="s">
        <v>16</v>
      </c>
      <c r="G184" t="s">
        <v>17</v>
      </c>
      <c r="H184" t="s">
        <v>18</v>
      </c>
      <c r="I184" s="1">
        <v>0.3</v>
      </c>
      <c r="J184" s="1">
        <v>0.3</v>
      </c>
      <c r="K184">
        <v>25024882</v>
      </c>
      <c r="L184">
        <f>ROUND((J184*K184)/100,0)</f>
        <v>75075</v>
      </c>
    </row>
    <row r="185" spans="1:12" x14ac:dyDescent="0.25">
      <c r="A185" t="s">
        <v>11</v>
      </c>
      <c r="B185" t="s">
        <v>4567</v>
      </c>
      <c r="C185" t="s">
        <v>4568</v>
      </c>
      <c r="D185" t="s">
        <v>73</v>
      </c>
      <c r="E185" t="s">
        <v>151</v>
      </c>
      <c r="F185" t="s">
        <v>163</v>
      </c>
      <c r="G185" t="s">
        <v>17</v>
      </c>
      <c r="H185" t="s">
        <v>18</v>
      </c>
      <c r="I185" s="1">
        <v>0.29310000000000003</v>
      </c>
      <c r="J185" s="1">
        <v>0.29310000000000003</v>
      </c>
      <c r="K185">
        <v>21243426</v>
      </c>
      <c r="L185">
        <f>ROUND((J185*K185)/100,0)</f>
        <v>62264</v>
      </c>
    </row>
    <row r="186" spans="1:12" x14ac:dyDescent="0.25">
      <c r="A186" t="s">
        <v>11</v>
      </c>
      <c r="B186" t="s">
        <v>4293</v>
      </c>
      <c r="C186" t="s">
        <v>4294</v>
      </c>
      <c r="D186" t="s">
        <v>73</v>
      </c>
      <c r="E186" t="s">
        <v>151</v>
      </c>
      <c r="F186" t="s">
        <v>141</v>
      </c>
      <c r="G186" t="s">
        <v>17</v>
      </c>
      <c r="H186" t="s">
        <v>18</v>
      </c>
      <c r="I186" s="1">
        <v>0.58819999999999995</v>
      </c>
      <c r="J186" s="1">
        <v>0.58819999999999995</v>
      </c>
      <c r="K186">
        <v>36722067</v>
      </c>
      <c r="L186">
        <f>ROUND((J186*K186)/100,0)</f>
        <v>215999</v>
      </c>
    </row>
    <row r="187" spans="1:12" x14ac:dyDescent="0.25">
      <c r="A187" t="s">
        <v>11</v>
      </c>
      <c r="B187" t="s">
        <v>4293</v>
      </c>
      <c r="C187" t="s">
        <v>4294</v>
      </c>
      <c r="D187" t="s">
        <v>73</v>
      </c>
      <c r="E187" t="s">
        <v>151</v>
      </c>
      <c r="F187" t="s">
        <v>141</v>
      </c>
      <c r="G187" t="s">
        <v>122</v>
      </c>
      <c r="H187" t="s">
        <v>707</v>
      </c>
      <c r="I187" s="1">
        <v>0.3</v>
      </c>
      <c r="J187" s="1">
        <v>0.3</v>
      </c>
      <c r="K187">
        <v>36722067</v>
      </c>
      <c r="L187">
        <f>ROUND((J187*K187)/100,0)</f>
        <v>110166</v>
      </c>
    </row>
    <row r="188" spans="1:12" x14ac:dyDescent="0.25">
      <c r="A188" t="s">
        <v>11</v>
      </c>
      <c r="B188" t="s">
        <v>3053</v>
      </c>
      <c r="C188" t="s">
        <v>3054</v>
      </c>
      <c r="D188" t="s">
        <v>73</v>
      </c>
      <c r="E188" t="s">
        <v>151</v>
      </c>
      <c r="F188" t="s">
        <v>207</v>
      </c>
      <c r="G188" t="s">
        <v>17</v>
      </c>
      <c r="H188" t="s">
        <v>18</v>
      </c>
      <c r="I188" s="1">
        <v>0.29070000000000001</v>
      </c>
      <c r="J188" s="1">
        <v>0.29070000000000001</v>
      </c>
      <c r="K188">
        <v>23029716</v>
      </c>
      <c r="L188">
        <f>ROUND((J188*K188)/100,0)</f>
        <v>66947</v>
      </c>
    </row>
    <row r="189" spans="1:12" x14ac:dyDescent="0.25">
      <c r="A189" t="s">
        <v>11</v>
      </c>
      <c r="B189" t="s">
        <v>5598</v>
      </c>
      <c r="C189" t="s">
        <v>5599</v>
      </c>
      <c r="D189" t="s">
        <v>73</v>
      </c>
      <c r="E189" t="s">
        <v>151</v>
      </c>
      <c r="F189" t="s">
        <v>1132</v>
      </c>
      <c r="G189" t="s">
        <v>17</v>
      </c>
      <c r="H189" t="s">
        <v>18</v>
      </c>
      <c r="I189" s="1">
        <v>0.2989</v>
      </c>
      <c r="J189" s="1">
        <v>0.2989</v>
      </c>
      <c r="K189">
        <v>29092931</v>
      </c>
      <c r="L189">
        <f>ROUND((J189*K189)/100,0)</f>
        <v>86959</v>
      </c>
    </row>
    <row r="190" spans="1:12" x14ac:dyDescent="0.25">
      <c r="A190" t="s">
        <v>11</v>
      </c>
      <c r="B190" t="s">
        <v>3688</v>
      </c>
      <c r="C190" t="s">
        <v>3689</v>
      </c>
      <c r="D190" t="s">
        <v>73</v>
      </c>
      <c r="E190" t="s">
        <v>151</v>
      </c>
      <c r="F190" t="s">
        <v>389</v>
      </c>
      <c r="G190" t="s">
        <v>17</v>
      </c>
      <c r="H190" t="s">
        <v>18</v>
      </c>
      <c r="I190" s="1">
        <v>0.28089999999999998</v>
      </c>
      <c r="J190" s="1">
        <v>0.28089999999999998</v>
      </c>
      <c r="K190">
        <v>66254588</v>
      </c>
      <c r="L190">
        <f>ROUND((J190*K190)/100,0)</f>
        <v>186109</v>
      </c>
    </row>
    <row r="191" spans="1:12" x14ac:dyDescent="0.25">
      <c r="A191" t="s">
        <v>11</v>
      </c>
      <c r="B191" t="s">
        <v>5453</v>
      </c>
      <c r="C191" t="s">
        <v>5454</v>
      </c>
      <c r="D191" t="s">
        <v>73</v>
      </c>
      <c r="E191" t="s">
        <v>151</v>
      </c>
      <c r="F191" t="s">
        <v>145</v>
      </c>
      <c r="G191" t="s">
        <v>17</v>
      </c>
      <c r="H191" t="s">
        <v>18</v>
      </c>
      <c r="I191" s="1">
        <v>0.28760000000000002</v>
      </c>
      <c r="J191" s="1">
        <v>0.28760000000000002</v>
      </c>
      <c r="K191">
        <v>29407694</v>
      </c>
      <c r="L191">
        <f>ROUND((J191*K191)/100,0)</f>
        <v>84577</v>
      </c>
    </row>
    <row r="192" spans="1:12" x14ac:dyDescent="0.25">
      <c r="A192" t="s">
        <v>11</v>
      </c>
      <c r="B192" t="s">
        <v>238</v>
      </c>
      <c r="C192" t="s">
        <v>239</v>
      </c>
      <c r="D192" t="s">
        <v>37</v>
      </c>
      <c r="E192" t="s">
        <v>151</v>
      </c>
      <c r="F192" t="s">
        <v>23</v>
      </c>
      <c r="G192" t="s">
        <v>17</v>
      </c>
      <c r="H192" t="s">
        <v>18</v>
      </c>
      <c r="I192" s="1">
        <v>7.1300000000000002E-2</v>
      </c>
      <c r="J192" s="1">
        <v>7.1300000000000002E-2</v>
      </c>
      <c r="K192">
        <v>641998784</v>
      </c>
      <c r="L192">
        <f>ROUND((J192*K192)/100,0)</f>
        <v>457745</v>
      </c>
    </row>
    <row r="193" spans="1:12" x14ac:dyDescent="0.25">
      <c r="A193" t="s">
        <v>11</v>
      </c>
      <c r="B193" t="s">
        <v>5600</v>
      </c>
      <c r="C193" t="s">
        <v>5601</v>
      </c>
      <c r="D193" t="s">
        <v>46</v>
      </c>
      <c r="E193" t="s">
        <v>151</v>
      </c>
      <c r="F193" t="s">
        <v>121</v>
      </c>
      <c r="G193" t="s">
        <v>49</v>
      </c>
      <c r="H193" t="s">
        <v>50</v>
      </c>
      <c r="I193" s="1">
        <v>2.7513999999999998</v>
      </c>
      <c r="J193" s="1">
        <v>2.75</v>
      </c>
      <c r="K193">
        <v>25831457</v>
      </c>
      <c r="L193">
        <f>ROUND((J193*K193)/100,0)</f>
        <v>710365</v>
      </c>
    </row>
    <row r="194" spans="1:12" x14ac:dyDescent="0.25">
      <c r="A194" t="s">
        <v>11</v>
      </c>
      <c r="B194" t="s">
        <v>5600</v>
      </c>
      <c r="C194" t="s">
        <v>5601</v>
      </c>
      <c r="D194" t="s">
        <v>46</v>
      </c>
      <c r="E194" t="s">
        <v>151</v>
      </c>
      <c r="F194" t="s">
        <v>121</v>
      </c>
      <c r="G194" t="s">
        <v>37</v>
      </c>
      <c r="H194" t="s">
        <v>48</v>
      </c>
      <c r="I194" s="1">
        <v>0.83640000000000003</v>
      </c>
      <c r="J194" s="1">
        <v>0.83</v>
      </c>
      <c r="K194">
        <v>25831457</v>
      </c>
      <c r="L194">
        <f>ROUND((J194*K194)/100,0)</f>
        <v>214401</v>
      </c>
    </row>
    <row r="195" spans="1:12" x14ac:dyDescent="0.25">
      <c r="A195" t="s">
        <v>11</v>
      </c>
      <c r="B195" t="s">
        <v>4727</v>
      </c>
      <c r="C195" t="s">
        <v>4728</v>
      </c>
      <c r="D195" t="s">
        <v>46</v>
      </c>
      <c r="E195" t="s">
        <v>151</v>
      </c>
      <c r="F195" t="s">
        <v>2598</v>
      </c>
      <c r="G195" t="s">
        <v>49</v>
      </c>
      <c r="H195" t="s">
        <v>50</v>
      </c>
      <c r="I195" s="1">
        <v>2.75</v>
      </c>
      <c r="J195" s="1">
        <v>2.75</v>
      </c>
      <c r="K195">
        <v>50700260</v>
      </c>
      <c r="L195">
        <f>ROUND((J195*K195)/100,0)</f>
        <v>1394257</v>
      </c>
    </row>
    <row r="196" spans="1:12" x14ac:dyDescent="0.25">
      <c r="A196" t="s">
        <v>11</v>
      </c>
      <c r="B196" t="s">
        <v>4727</v>
      </c>
      <c r="C196" t="s">
        <v>4728</v>
      </c>
      <c r="D196" t="s">
        <v>46</v>
      </c>
      <c r="E196" t="s">
        <v>151</v>
      </c>
      <c r="F196" t="s">
        <v>2598</v>
      </c>
      <c r="G196" t="s">
        <v>37</v>
      </c>
      <c r="H196" t="s">
        <v>48</v>
      </c>
      <c r="I196" s="1">
        <v>1.0067999999999999</v>
      </c>
      <c r="J196" s="1">
        <v>0.85</v>
      </c>
      <c r="K196">
        <v>50700260</v>
      </c>
      <c r="L196">
        <f>ROUND((J196*K196)/100,0)</f>
        <v>430952</v>
      </c>
    </row>
    <row r="197" spans="1:12" x14ac:dyDescent="0.25">
      <c r="A197" t="s">
        <v>11</v>
      </c>
      <c r="B197" t="s">
        <v>2492</v>
      </c>
      <c r="C197" t="s">
        <v>2493</v>
      </c>
      <c r="D197" t="s">
        <v>46</v>
      </c>
      <c r="E197" t="s">
        <v>151</v>
      </c>
      <c r="F197" t="s">
        <v>227</v>
      </c>
      <c r="G197" t="s">
        <v>49</v>
      </c>
      <c r="H197" t="s">
        <v>50</v>
      </c>
      <c r="I197" s="1">
        <v>3.5185</v>
      </c>
      <c r="J197" s="1">
        <v>3.5185</v>
      </c>
      <c r="K197">
        <v>19463677</v>
      </c>
      <c r="L197">
        <f>ROUND((J197*K197)/100,0)</f>
        <v>684829</v>
      </c>
    </row>
    <row r="198" spans="1:12" x14ac:dyDescent="0.25">
      <c r="A198" t="s">
        <v>11</v>
      </c>
      <c r="B198" t="s">
        <v>2492</v>
      </c>
      <c r="C198" t="s">
        <v>2493</v>
      </c>
      <c r="D198" t="s">
        <v>46</v>
      </c>
      <c r="E198" t="s">
        <v>151</v>
      </c>
      <c r="F198" t="s">
        <v>227</v>
      </c>
      <c r="G198" t="s">
        <v>37</v>
      </c>
      <c r="H198" t="s">
        <v>48</v>
      </c>
      <c r="I198" s="1">
        <v>0.74490000000000001</v>
      </c>
      <c r="J198" s="1">
        <v>0.64900000000000002</v>
      </c>
      <c r="K198">
        <v>19463677</v>
      </c>
      <c r="L198">
        <f>ROUND((J198*K198)/100,0)</f>
        <v>126319</v>
      </c>
    </row>
    <row r="199" spans="1:12" x14ac:dyDescent="0.25">
      <c r="A199" t="s">
        <v>11</v>
      </c>
      <c r="B199" t="s">
        <v>670</v>
      </c>
      <c r="C199" t="s">
        <v>671</v>
      </c>
      <c r="D199" t="s">
        <v>46</v>
      </c>
      <c r="E199" t="s">
        <v>151</v>
      </c>
      <c r="F199" t="s">
        <v>66</v>
      </c>
      <c r="G199" t="s">
        <v>49</v>
      </c>
      <c r="H199" t="s">
        <v>50</v>
      </c>
      <c r="I199" s="1">
        <v>2.9603999999999999</v>
      </c>
      <c r="J199" s="1">
        <v>2.9582000000000002</v>
      </c>
      <c r="K199">
        <v>228890704</v>
      </c>
      <c r="L199">
        <f>ROUND((J199*K199)/100,0)</f>
        <v>6771045</v>
      </c>
    </row>
    <row r="200" spans="1:12" x14ac:dyDescent="0.25">
      <c r="A200" t="s">
        <v>11</v>
      </c>
      <c r="B200" t="s">
        <v>670</v>
      </c>
      <c r="C200" t="s">
        <v>671</v>
      </c>
      <c r="D200" t="s">
        <v>46</v>
      </c>
      <c r="E200" t="s">
        <v>151</v>
      </c>
      <c r="F200" t="s">
        <v>66</v>
      </c>
      <c r="G200" t="s">
        <v>37</v>
      </c>
      <c r="H200" t="s">
        <v>48</v>
      </c>
      <c r="I200" s="1">
        <v>0.76239999999999997</v>
      </c>
      <c r="J200" s="1">
        <v>0.5071</v>
      </c>
      <c r="K200">
        <v>228890704</v>
      </c>
      <c r="L200">
        <f>ROUND((J200*K200)/100,0)</f>
        <v>1160705</v>
      </c>
    </row>
    <row r="201" spans="1:12" x14ac:dyDescent="0.25">
      <c r="A201" t="s">
        <v>11</v>
      </c>
      <c r="B201" t="s">
        <v>4295</v>
      </c>
      <c r="C201" t="s">
        <v>4296</v>
      </c>
      <c r="D201" t="s">
        <v>46</v>
      </c>
      <c r="E201" t="s">
        <v>151</v>
      </c>
      <c r="F201" t="s">
        <v>202</v>
      </c>
      <c r="G201" t="s">
        <v>49</v>
      </c>
      <c r="H201" t="s">
        <v>50</v>
      </c>
      <c r="I201" s="1">
        <v>2.7791000000000001</v>
      </c>
      <c r="J201" s="1">
        <v>2.7791000000000001</v>
      </c>
      <c r="K201">
        <v>38172287</v>
      </c>
      <c r="L201">
        <f>ROUND((J201*K201)/100,0)</f>
        <v>1060846</v>
      </c>
    </row>
    <row r="202" spans="1:12" x14ac:dyDescent="0.25">
      <c r="A202" t="s">
        <v>11</v>
      </c>
      <c r="B202" t="s">
        <v>4295</v>
      </c>
      <c r="C202" t="s">
        <v>4296</v>
      </c>
      <c r="D202" t="s">
        <v>46</v>
      </c>
      <c r="E202" t="s">
        <v>151</v>
      </c>
      <c r="F202" t="s">
        <v>202</v>
      </c>
      <c r="G202" t="s">
        <v>37</v>
      </c>
      <c r="H202" t="s">
        <v>48</v>
      </c>
      <c r="I202" s="1">
        <v>1.4182999999999999</v>
      </c>
      <c r="J202" s="1">
        <v>0.77190000000000003</v>
      </c>
      <c r="K202">
        <v>38172287</v>
      </c>
      <c r="L202">
        <f>ROUND((J202*K202)/100,0)</f>
        <v>294652</v>
      </c>
    </row>
    <row r="203" spans="1:12" x14ac:dyDescent="0.25">
      <c r="A203" t="s">
        <v>11</v>
      </c>
      <c r="B203" t="s">
        <v>4612</v>
      </c>
      <c r="C203" t="s">
        <v>4613</v>
      </c>
      <c r="D203" t="s">
        <v>46</v>
      </c>
      <c r="E203" t="s">
        <v>151</v>
      </c>
      <c r="F203" t="s">
        <v>2633</v>
      </c>
      <c r="G203" t="s">
        <v>49</v>
      </c>
      <c r="H203" t="s">
        <v>50</v>
      </c>
      <c r="I203" s="1">
        <v>3.2898000000000001</v>
      </c>
      <c r="J203" s="1">
        <v>3.2898000000000001</v>
      </c>
      <c r="K203">
        <v>98717407</v>
      </c>
      <c r="L203">
        <f>ROUND((J203*K203)/100,0)</f>
        <v>3247605</v>
      </c>
    </row>
    <row r="204" spans="1:12" x14ac:dyDescent="0.25">
      <c r="A204" t="s">
        <v>11</v>
      </c>
      <c r="B204" t="s">
        <v>3686</v>
      </c>
      <c r="C204" t="s">
        <v>3687</v>
      </c>
      <c r="D204" t="s">
        <v>46</v>
      </c>
      <c r="E204" t="s">
        <v>151</v>
      </c>
      <c r="F204" t="s">
        <v>281</v>
      </c>
      <c r="G204" t="s">
        <v>49</v>
      </c>
      <c r="H204" t="s">
        <v>50</v>
      </c>
      <c r="I204" s="1">
        <v>3.1061999999999999</v>
      </c>
      <c r="J204" s="1">
        <v>3.1061999999999999</v>
      </c>
      <c r="K204">
        <v>216748942</v>
      </c>
      <c r="L204">
        <f>ROUND((J204*K204)/100,0)</f>
        <v>6732656</v>
      </c>
    </row>
    <row r="205" spans="1:12" x14ac:dyDescent="0.25">
      <c r="A205" t="s">
        <v>11</v>
      </c>
      <c r="B205" t="s">
        <v>3686</v>
      </c>
      <c r="C205" t="s">
        <v>3687</v>
      </c>
      <c r="D205" t="s">
        <v>46</v>
      </c>
      <c r="E205" t="s">
        <v>151</v>
      </c>
      <c r="F205" t="s">
        <v>281</v>
      </c>
      <c r="G205" t="s">
        <v>37</v>
      </c>
      <c r="H205" t="s">
        <v>48</v>
      </c>
      <c r="I205" s="1">
        <v>0.96889999999999998</v>
      </c>
      <c r="J205" s="1">
        <v>0.81</v>
      </c>
      <c r="K205">
        <v>216748942</v>
      </c>
      <c r="L205">
        <f>ROUND((J205*K205)/100,0)</f>
        <v>1755666</v>
      </c>
    </row>
    <row r="206" spans="1:12" x14ac:dyDescent="0.25">
      <c r="A206" t="s">
        <v>11</v>
      </c>
      <c r="B206" t="s">
        <v>236</v>
      </c>
      <c r="C206" t="s">
        <v>237</v>
      </c>
      <c r="D206" t="s">
        <v>26</v>
      </c>
      <c r="E206" t="s">
        <v>151</v>
      </c>
      <c r="F206" t="s">
        <v>28</v>
      </c>
      <c r="G206" t="s">
        <v>31</v>
      </c>
      <c r="H206" t="s">
        <v>32</v>
      </c>
      <c r="I206" s="1">
        <v>6.4600000000000005E-2</v>
      </c>
      <c r="J206" s="1">
        <v>0.05</v>
      </c>
      <c r="K206">
        <v>641998784</v>
      </c>
      <c r="L206">
        <f>ROUND((J206*K206)/100,0)</f>
        <v>320999</v>
      </c>
    </row>
    <row r="207" spans="1:12" x14ac:dyDescent="0.25">
      <c r="A207" t="s">
        <v>11</v>
      </c>
      <c r="B207" t="s">
        <v>236</v>
      </c>
      <c r="C207" t="s">
        <v>237</v>
      </c>
      <c r="D207" t="s">
        <v>26</v>
      </c>
      <c r="E207" t="s">
        <v>151</v>
      </c>
      <c r="F207" t="s">
        <v>28</v>
      </c>
      <c r="G207" t="s">
        <v>17</v>
      </c>
      <c r="H207" t="s">
        <v>18</v>
      </c>
      <c r="I207" s="1">
        <v>0</v>
      </c>
      <c r="J207" s="1">
        <v>0</v>
      </c>
      <c r="K207">
        <v>641998784</v>
      </c>
      <c r="L207">
        <f>ROUND((J207*K207)/100,0)</f>
        <v>0</v>
      </c>
    </row>
    <row r="208" spans="1:12" x14ac:dyDescent="0.25">
      <c r="A208" t="s">
        <v>11</v>
      </c>
      <c r="B208" t="s">
        <v>236</v>
      </c>
      <c r="C208" t="s">
        <v>237</v>
      </c>
      <c r="D208" t="s">
        <v>26</v>
      </c>
      <c r="E208" t="s">
        <v>151</v>
      </c>
      <c r="F208" t="s">
        <v>28</v>
      </c>
      <c r="G208" t="s">
        <v>103</v>
      </c>
      <c r="H208" t="s">
        <v>104</v>
      </c>
      <c r="I208" s="1">
        <v>4.8300000000000003E-2</v>
      </c>
      <c r="J208" s="1">
        <v>4.8300000000000003E-2</v>
      </c>
      <c r="K208">
        <v>641998784</v>
      </c>
      <c r="L208">
        <f>ROUND((J208*K208)/100,0)</f>
        <v>310085</v>
      </c>
    </row>
    <row r="209" spans="1:12" x14ac:dyDescent="0.25">
      <c r="A209" t="s">
        <v>11</v>
      </c>
      <c r="B209" t="s">
        <v>251</v>
      </c>
      <c r="C209" t="s">
        <v>252</v>
      </c>
      <c r="D209" t="s">
        <v>17</v>
      </c>
      <c r="E209" t="s">
        <v>246</v>
      </c>
      <c r="F209" t="s">
        <v>23</v>
      </c>
      <c r="G209" t="s">
        <v>17</v>
      </c>
      <c r="H209" t="s">
        <v>18</v>
      </c>
      <c r="I209" s="1">
        <v>0</v>
      </c>
      <c r="J209" s="1">
        <v>0</v>
      </c>
      <c r="K209">
        <v>245273274</v>
      </c>
      <c r="L209">
        <f>ROUND((J209*K209)/100,0)</f>
        <v>0</v>
      </c>
    </row>
    <row r="210" spans="1:12" x14ac:dyDescent="0.25">
      <c r="A210" t="s">
        <v>11</v>
      </c>
      <c r="B210" t="s">
        <v>1245</v>
      </c>
      <c r="C210" t="s">
        <v>1246</v>
      </c>
      <c r="D210" t="s">
        <v>794</v>
      </c>
      <c r="E210" t="s">
        <v>246</v>
      </c>
      <c r="F210" t="s">
        <v>23</v>
      </c>
      <c r="G210" t="s">
        <v>17</v>
      </c>
      <c r="H210" t="s">
        <v>18</v>
      </c>
      <c r="I210" s="1">
        <v>0.63919999999999999</v>
      </c>
      <c r="J210" s="1">
        <v>0.63919999999999999</v>
      </c>
      <c r="K210">
        <v>7430487</v>
      </c>
      <c r="L210">
        <f>ROUND((J210*K210)/100,0)</f>
        <v>47496</v>
      </c>
    </row>
    <row r="211" spans="1:12" x14ac:dyDescent="0.25">
      <c r="A211" t="s">
        <v>11</v>
      </c>
      <c r="B211" t="s">
        <v>1245</v>
      </c>
      <c r="C211" t="s">
        <v>1246</v>
      </c>
      <c r="D211" t="s">
        <v>794</v>
      </c>
      <c r="E211" t="s">
        <v>246</v>
      </c>
      <c r="F211" t="s">
        <v>23</v>
      </c>
      <c r="G211" t="s">
        <v>800</v>
      </c>
      <c r="H211" t="s">
        <v>801</v>
      </c>
      <c r="I211" s="1">
        <v>0.18110000000000001</v>
      </c>
      <c r="J211" s="1">
        <v>0.18110000000000001</v>
      </c>
      <c r="K211">
        <v>7430487</v>
      </c>
      <c r="L211">
        <f>ROUND((J211*K211)/100,0)</f>
        <v>13457</v>
      </c>
    </row>
    <row r="212" spans="1:12" x14ac:dyDescent="0.25">
      <c r="A212" t="s">
        <v>11</v>
      </c>
      <c r="B212" t="s">
        <v>1245</v>
      </c>
      <c r="C212" t="s">
        <v>1246</v>
      </c>
      <c r="D212" t="s">
        <v>794</v>
      </c>
      <c r="E212" t="s">
        <v>246</v>
      </c>
      <c r="F212" t="s">
        <v>23</v>
      </c>
      <c r="G212" t="s">
        <v>665</v>
      </c>
      <c r="H212" t="s">
        <v>795</v>
      </c>
      <c r="I212" s="1">
        <v>0.14480000000000001</v>
      </c>
      <c r="J212" s="1">
        <v>0.14480000000000001</v>
      </c>
      <c r="K212">
        <v>7430487</v>
      </c>
      <c r="L212">
        <f>ROUND((J212*K212)/100,0)</f>
        <v>10759</v>
      </c>
    </row>
    <row r="213" spans="1:12" x14ac:dyDescent="0.25">
      <c r="A213" t="s">
        <v>11</v>
      </c>
      <c r="B213" t="s">
        <v>1450</v>
      </c>
      <c r="C213" t="s">
        <v>1451</v>
      </c>
      <c r="D213" t="s">
        <v>794</v>
      </c>
      <c r="E213" t="s">
        <v>246</v>
      </c>
      <c r="F213" t="s">
        <v>135</v>
      </c>
      <c r="G213" t="s">
        <v>17</v>
      </c>
      <c r="H213" t="s">
        <v>18</v>
      </c>
      <c r="I213" s="1">
        <v>0.67500000000000004</v>
      </c>
      <c r="J213" s="1">
        <v>0.67500000000000004</v>
      </c>
      <c r="K213">
        <v>60791758</v>
      </c>
      <c r="L213">
        <f>ROUND((J213*K213)/100,0)</f>
        <v>410344</v>
      </c>
    </row>
    <row r="214" spans="1:12" x14ac:dyDescent="0.25">
      <c r="A214" t="s">
        <v>11</v>
      </c>
      <c r="B214" t="s">
        <v>1450</v>
      </c>
      <c r="C214" t="s">
        <v>1451</v>
      </c>
      <c r="D214" t="s">
        <v>794</v>
      </c>
      <c r="E214" t="s">
        <v>246</v>
      </c>
      <c r="F214" t="s">
        <v>135</v>
      </c>
      <c r="G214" t="s">
        <v>122</v>
      </c>
      <c r="H214" t="s">
        <v>1452</v>
      </c>
      <c r="I214" s="1">
        <v>0.18</v>
      </c>
      <c r="J214" s="1">
        <v>0.18</v>
      </c>
      <c r="K214">
        <v>60791758</v>
      </c>
      <c r="L214">
        <f>ROUND((J214*K214)/100,0)</f>
        <v>109425</v>
      </c>
    </row>
    <row r="215" spans="1:12" x14ac:dyDescent="0.25">
      <c r="A215" t="s">
        <v>11</v>
      </c>
      <c r="B215" t="s">
        <v>1450</v>
      </c>
      <c r="C215" t="s">
        <v>1451</v>
      </c>
      <c r="D215" t="s">
        <v>794</v>
      </c>
      <c r="E215" t="s">
        <v>246</v>
      </c>
      <c r="F215" t="s">
        <v>135</v>
      </c>
      <c r="G215" t="s">
        <v>665</v>
      </c>
      <c r="H215" t="s">
        <v>795</v>
      </c>
      <c r="I215" s="1">
        <v>0.18</v>
      </c>
      <c r="J215" s="1">
        <v>0.18</v>
      </c>
      <c r="K215">
        <v>60791758</v>
      </c>
      <c r="L215">
        <f>ROUND((J215*K215)/100,0)</f>
        <v>109425</v>
      </c>
    </row>
    <row r="216" spans="1:12" x14ac:dyDescent="0.25">
      <c r="A216" t="s">
        <v>11</v>
      </c>
      <c r="B216" t="s">
        <v>1479</v>
      </c>
      <c r="C216" t="s">
        <v>1480</v>
      </c>
      <c r="D216" t="s">
        <v>794</v>
      </c>
      <c r="E216" t="s">
        <v>246</v>
      </c>
      <c r="F216" t="s">
        <v>86</v>
      </c>
      <c r="G216" t="s">
        <v>17</v>
      </c>
      <c r="H216" t="s">
        <v>18</v>
      </c>
      <c r="I216" s="1">
        <v>0.54790000000000005</v>
      </c>
      <c r="J216" s="1">
        <v>0.54790000000000005</v>
      </c>
      <c r="K216">
        <v>6675507</v>
      </c>
      <c r="L216">
        <f>ROUND((J216*K216)/100,0)</f>
        <v>36575</v>
      </c>
    </row>
    <row r="217" spans="1:12" x14ac:dyDescent="0.25">
      <c r="A217" t="s">
        <v>11</v>
      </c>
      <c r="B217" t="s">
        <v>1573</v>
      </c>
      <c r="C217" t="s">
        <v>1574</v>
      </c>
      <c r="D217" t="s">
        <v>794</v>
      </c>
      <c r="E217" t="s">
        <v>246</v>
      </c>
      <c r="F217" t="s">
        <v>16</v>
      </c>
      <c r="G217" t="s">
        <v>17</v>
      </c>
      <c r="H217" t="s">
        <v>18</v>
      </c>
      <c r="I217" s="1">
        <v>0.49990000000000001</v>
      </c>
      <c r="J217" s="1">
        <v>0.49990000000000001</v>
      </c>
      <c r="K217">
        <v>1440469</v>
      </c>
      <c r="L217">
        <f>ROUND((J217*K217)/100,0)</f>
        <v>7201</v>
      </c>
    </row>
    <row r="218" spans="1:12" x14ac:dyDescent="0.25">
      <c r="A218" t="s">
        <v>11</v>
      </c>
      <c r="B218" t="s">
        <v>255</v>
      </c>
      <c r="C218" t="s">
        <v>256</v>
      </c>
      <c r="D218" t="s">
        <v>40</v>
      </c>
      <c r="E218" t="s">
        <v>246</v>
      </c>
      <c r="F218" t="s">
        <v>23</v>
      </c>
      <c r="G218" t="s">
        <v>17</v>
      </c>
      <c r="H218" t="s">
        <v>18</v>
      </c>
      <c r="I218" s="1">
        <v>7.8E-2</v>
      </c>
      <c r="J218" s="1">
        <v>7.8E-2</v>
      </c>
      <c r="K218">
        <v>252692712</v>
      </c>
      <c r="L218">
        <f>ROUND((J218*K218)/100,0)</f>
        <v>197100</v>
      </c>
    </row>
    <row r="219" spans="1:12" x14ac:dyDescent="0.25">
      <c r="A219" t="s">
        <v>11</v>
      </c>
      <c r="B219" t="s">
        <v>255</v>
      </c>
      <c r="C219" t="s">
        <v>256</v>
      </c>
      <c r="D219" t="s">
        <v>40</v>
      </c>
      <c r="E219" t="s">
        <v>246</v>
      </c>
      <c r="F219" t="s">
        <v>23</v>
      </c>
      <c r="G219" t="s">
        <v>40</v>
      </c>
      <c r="H219" t="s">
        <v>257</v>
      </c>
      <c r="I219" s="1">
        <v>0.08</v>
      </c>
      <c r="J219" s="1">
        <v>0.08</v>
      </c>
      <c r="K219">
        <v>252692712</v>
      </c>
      <c r="L219">
        <f>ROUND((J219*K219)/100,0)</f>
        <v>202154</v>
      </c>
    </row>
    <row r="220" spans="1:12" x14ac:dyDescent="0.25">
      <c r="A220" t="s">
        <v>11</v>
      </c>
      <c r="B220" t="s">
        <v>244</v>
      </c>
      <c r="C220" t="s">
        <v>245</v>
      </c>
      <c r="D220" t="s">
        <v>56</v>
      </c>
      <c r="E220" t="s">
        <v>246</v>
      </c>
      <c r="F220" t="s">
        <v>23</v>
      </c>
      <c r="G220" t="s">
        <v>17</v>
      </c>
      <c r="H220" t="s">
        <v>18</v>
      </c>
      <c r="I220" s="1">
        <v>0.1</v>
      </c>
      <c r="J220" s="1">
        <v>0.1</v>
      </c>
      <c r="K220">
        <v>4991667</v>
      </c>
      <c r="L220">
        <f>ROUND((J220*K220)/100,0)</f>
        <v>4992</v>
      </c>
    </row>
    <row r="221" spans="1:12" x14ac:dyDescent="0.25">
      <c r="A221" t="s">
        <v>11</v>
      </c>
      <c r="B221" t="s">
        <v>244</v>
      </c>
      <c r="C221" t="s">
        <v>245</v>
      </c>
      <c r="D221" t="s">
        <v>56</v>
      </c>
      <c r="E221" t="s">
        <v>246</v>
      </c>
      <c r="F221" t="s">
        <v>23</v>
      </c>
      <c r="G221" t="s">
        <v>29</v>
      </c>
      <c r="H221" t="s">
        <v>30</v>
      </c>
      <c r="I221" s="1">
        <v>0.2747</v>
      </c>
      <c r="J221" s="1">
        <v>0.2747</v>
      </c>
      <c r="K221">
        <v>4991667</v>
      </c>
      <c r="L221">
        <f>ROUND((J221*K221)/100,0)</f>
        <v>13712</v>
      </c>
    </row>
    <row r="222" spans="1:12" x14ac:dyDescent="0.25">
      <c r="A222" t="s">
        <v>11</v>
      </c>
      <c r="B222" t="s">
        <v>244</v>
      </c>
      <c r="C222" t="s">
        <v>245</v>
      </c>
      <c r="D222" t="s">
        <v>56</v>
      </c>
      <c r="E222" t="s">
        <v>246</v>
      </c>
      <c r="F222" t="s">
        <v>23</v>
      </c>
      <c r="G222" t="s">
        <v>58</v>
      </c>
      <c r="H222" t="s">
        <v>59</v>
      </c>
      <c r="I222" s="1">
        <v>0.25</v>
      </c>
      <c r="J222" s="1">
        <v>0.25</v>
      </c>
      <c r="K222">
        <v>4991667</v>
      </c>
      <c r="L222">
        <f>ROUND((J222*K222)/100,0)</f>
        <v>12479</v>
      </c>
    </row>
    <row r="223" spans="1:12" x14ac:dyDescent="0.25">
      <c r="A223" t="s">
        <v>11</v>
      </c>
      <c r="B223" t="s">
        <v>723</v>
      </c>
      <c r="C223" t="s">
        <v>724</v>
      </c>
      <c r="D223" t="s">
        <v>56</v>
      </c>
      <c r="E223" t="s">
        <v>246</v>
      </c>
      <c r="F223" t="s">
        <v>135</v>
      </c>
      <c r="G223" t="s">
        <v>17</v>
      </c>
      <c r="H223" t="s">
        <v>18</v>
      </c>
      <c r="I223" s="1">
        <v>8.4900000000000003E-2</v>
      </c>
      <c r="J223" s="1">
        <v>8.4900000000000003E-2</v>
      </c>
      <c r="K223">
        <v>16976458</v>
      </c>
      <c r="L223">
        <f>ROUND((J223*K223)/100,0)</f>
        <v>14413</v>
      </c>
    </row>
    <row r="224" spans="1:12" x14ac:dyDescent="0.25">
      <c r="A224" t="s">
        <v>11</v>
      </c>
      <c r="B224" t="s">
        <v>723</v>
      </c>
      <c r="C224" t="s">
        <v>724</v>
      </c>
      <c r="D224" t="s">
        <v>56</v>
      </c>
      <c r="E224" t="s">
        <v>246</v>
      </c>
      <c r="F224" t="s">
        <v>135</v>
      </c>
      <c r="G224" t="s">
        <v>29</v>
      </c>
      <c r="H224" t="s">
        <v>30</v>
      </c>
      <c r="I224" s="1">
        <v>0.32940000000000003</v>
      </c>
      <c r="J224" s="1">
        <v>0.32940000000000003</v>
      </c>
      <c r="K224">
        <v>16976458</v>
      </c>
      <c r="L224">
        <f>ROUND((J224*K224)/100,0)</f>
        <v>55920</v>
      </c>
    </row>
    <row r="225" spans="1:12" x14ac:dyDescent="0.25">
      <c r="A225" t="s">
        <v>11</v>
      </c>
      <c r="B225" t="s">
        <v>723</v>
      </c>
      <c r="C225" t="s">
        <v>724</v>
      </c>
      <c r="D225" t="s">
        <v>56</v>
      </c>
      <c r="E225" t="s">
        <v>246</v>
      </c>
      <c r="F225" t="s">
        <v>135</v>
      </c>
      <c r="G225" t="s">
        <v>58</v>
      </c>
      <c r="H225" t="s">
        <v>59</v>
      </c>
      <c r="I225" s="1">
        <v>0.47820000000000001</v>
      </c>
      <c r="J225" s="1">
        <v>0.47820000000000001</v>
      </c>
      <c r="K225">
        <v>16976458</v>
      </c>
      <c r="L225">
        <f>ROUND((J225*K225)/100,0)</f>
        <v>81181</v>
      </c>
    </row>
    <row r="226" spans="1:12" x14ac:dyDescent="0.25">
      <c r="A226" t="s">
        <v>11</v>
      </c>
      <c r="B226" t="s">
        <v>2019</v>
      </c>
      <c r="C226" t="s">
        <v>2020</v>
      </c>
      <c r="D226" t="s">
        <v>56</v>
      </c>
      <c r="E226" t="s">
        <v>246</v>
      </c>
      <c r="F226" t="s">
        <v>179</v>
      </c>
      <c r="G226" t="s">
        <v>17</v>
      </c>
      <c r="H226" t="s">
        <v>18</v>
      </c>
      <c r="I226" s="1">
        <v>5.3600000000000002E-2</v>
      </c>
      <c r="J226" s="1">
        <v>5.3600000000000002E-2</v>
      </c>
      <c r="K226">
        <v>57090252</v>
      </c>
      <c r="L226">
        <f>ROUND((J226*K226)/100,0)</f>
        <v>30600</v>
      </c>
    </row>
    <row r="227" spans="1:12" x14ac:dyDescent="0.25">
      <c r="A227" t="s">
        <v>11</v>
      </c>
      <c r="B227" t="s">
        <v>2019</v>
      </c>
      <c r="C227" t="s">
        <v>2020</v>
      </c>
      <c r="D227" t="s">
        <v>56</v>
      </c>
      <c r="E227" t="s">
        <v>246</v>
      </c>
      <c r="F227" t="s">
        <v>179</v>
      </c>
      <c r="G227" t="s">
        <v>29</v>
      </c>
      <c r="H227" t="s">
        <v>30</v>
      </c>
      <c r="I227" s="1">
        <v>0.18210000000000001</v>
      </c>
      <c r="J227" s="1">
        <v>0.18210000000000001</v>
      </c>
      <c r="K227">
        <v>57090252</v>
      </c>
      <c r="L227">
        <f>ROUND((J227*K227)/100,0)</f>
        <v>103961</v>
      </c>
    </row>
    <row r="228" spans="1:12" x14ac:dyDescent="0.25">
      <c r="A228" t="s">
        <v>11</v>
      </c>
      <c r="B228" t="s">
        <v>2366</v>
      </c>
      <c r="C228" t="s">
        <v>2367</v>
      </c>
      <c r="D228" t="s">
        <v>56</v>
      </c>
      <c r="E228" t="s">
        <v>246</v>
      </c>
      <c r="F228" t="s">
        <v>86</v>
      </c>
      <c r="G228" t="s">
        <v>17</v>
      </c>
      <c r="H228" t="s">
        <v>18</v>
      </c>
      <c r="I228" s="1">
        <v>0.1</v>
      </c>
      <c r="J228" s="1">
        <v>0.1</v>
      </c>
      <c r="K228">
        <v>5315754</v>
      </c>
      <c r="L228">
        <f>ROUND((J228*K228)/100,0)</f>
        <v>5316</v>
      </c>
    </row>
    <row r="229" spans="1:12" x14ac:dyDescent="0.25">
      <c r="A229" t="s">
        <v>11</v>
      </c>
      <c r="B229" t="s">
        <v>2366</v>
      </c>
      <c r="C229" t="s">
        <v>2367</v>
      </c>
      <c r="D229" t="s">
        <v>56</v>
      </c>
      <c r="E229" t="s">
        <v>246</v>
      </c>
      <c r="F229" t="s">
        <v>86</v>
      </c>
      <c r="G229" t="s">
        <v>29</v>
      </c>
      <c r="H229" t="s">
        <v>30</v>
      </c>
      <c r="I229" s="1">
        <v>0.30819999999999997</v>
      </c>
      <c r="J229" s="1">
        <v>0.30819999999999997</v>
      </c>
      <c r="K229">
        <v>5315754</v>
      </c>
      <c r="L229">
        <f>ROUND((J229*K229)/100,0)</f>
        <v>16383</v>
      </c>
    </row>
    <row r="230" spans="1:12" x14ac:dyDescent="0.25">
      <c r="A230" t="s">
        <v>11</v>
      </c>
      <c r="B230" t="s">
        <v>2366</v>
      </c>
      <c r="C230" t="s">
        <v>2367</v>
      </c>
      <c r="D230" t="s">
        <v>56</v>
      </c>
      <c r="E230" t="s">
        <v>246</v>
      </c>
      <c r="F230" t="s">
        <v>86</v>
      </c>
      <c r="G230" t="s">
        <v>58</v>
      </c>
      <c r="H230" t="s">
        <v>59</v>
      </c>
      <c r="I230" s="1">
        <v>0.3</v>
      </c>
      <c r="J230" s="1">
        <v>0.3</v>
      </c>
      <c r="K230">
        <v>5315754</v>
      </c>
      <c r="L230">
        <f>ROUND((J230*K230)/100,0)</f>
        <v>15947</v>
      </c>
    </row>
    <row r="231" spans="1:12" x14ac:dyDescent="0.25">
      <c r="A231" t="s">
        <v>11</v>
      </c>
      <c r="B231" t="s">
        <v>2654</v>
      </c>
      <c r="C231" t="s">
        <v>2655</v>
      </c>
      <c r="D231" t="s">
        <v>56</v>
      </c>
      <c r="E231" t="s">
        <v>246</v>
      </c>
      <c r="F231" t="s">
        <v>16</v>
      </c>
      <c r="G231" t="s">
        <v>17</v>
      </c>
      <c r="H231" t="s">
        <v>18</v>
      </c>
      <c r="I231" s="1">
        <v>0.09</v>
      </c>
      <c r="J231" s="1">
        <v>0.09</v>
      </c>
      <c r="K231">
        <v>17109239</v>
      </c>
      <c r="L231">
        <f>ROUND((J231*K231)/100,0)</f>
        <v>15398</v>
      </c>
    </row>
    <row r="232" spans="1:12" x14ac:dyDescent="0.25">
      <c r="A232" t="s">
        <v>11</v>
      </c>
      <c r="B232" t="s">
        <v>2654</v>
      </c>
      <c r="C232" t="s">
        <v>2655</v>
      </c>
      <c r="D232" t="s">
        <v>56</v>
      </c>
      <c r="E232" t="s">
        <v>246</v>
      </c>
      <c r="F232" t="s">
        <v>16</v>
      </c>
      <c r="G232" t="s">
        <v>29</v>
      </c>
      <c r="H232" t="s">
        <v>30</v>
      </c>
      <c r="I232" s="1">
        <v>0.2384</v>
      </c>
      <c r="J232" s="1">
        <v>0.2384</v>
      </c>
      <c r="K232">
        <v>17109239</v>
      </c>
      <c r="L232">
        <f>ROUND((J232*K232)/100,0)</f>
        <v>40788</v>
      </c>
    </row>
    <row r="233" spans="1:12" x14ac:dyDescent="0.25">
      <c r="A233" t="s">
        <v>11</v>
      </c>
      <c r="B233" t="s">
        <v>3209</v>
      </c>
      <c r="C233" t="s">
        <v>3210</v>
      </c>
      <c r="D233" t="s">
        <v>56</v>
      </c>
      <c r="E233" t="s">
        <v>246</v>
      </c>
      <c r="F233" t="s">
        <v>163</v>
      </c>
      <c r="G233" t="s">
        <v>17</v>
      </c>
      <c r="H233" t="s">
        <v>18</v>
      </c>
      <c r="I233" s="1">
        <v>9.9900000000000003E-2</v>
      </c>
      <c r="J233" s="1">
        <v>9.9900000000000003E-2</v>
      </c>
      <c r="K233">
        <v>41637545</v>
      </c>
      <c r="L233">
        <f>ROUND((J233*K233)/100,0)</f>
        <v>41596</v>
      </c>
    </row>
    <row r="234" spans="1:12" x14ac:dyDescent="0.25">
      <c r="A234" t="s">
        <v>11</v>
      </c>
      <c r="B234" t="s">
        <v>3209</v>
      </c>
      <c r="C234" t="s">
        <v>3210</v>
      </c>
      <c r="D234" t="s">
        <v>56</v>
      </c>
      <c r="E234" t="s">
        <v>246</v>
      </c>
      <c r="F234" t="s">
        <v>163</v>
      </c>
      <c r="G234" t="s">
        <v>29</v>
      </c>
      <c r="H234" t="s">
        <v>30</v>
      </c>
      <c r="I234" s="1">
        <v>0.4995</v>
      </c>
      <c r="J234" s="1">
        <v>0.4995</v>
      </c>
      <c r="K234">
        <v>41637545</v>
      </c>
      <c r="L234">
        <f>ROUND((J234*K234)/100,0)</f>
        <v>207980</v>
      </c>
    </row>
    <row r="235" spans="1:12" x14ac:dyDescent="0.25">
      <c r="A235" t="s">
        <v>11</v>
      </c>
      <c r="B235" t="s">
        <v>3264</v>
      </c>
      <c r="C235" t="s">
        <v>3265</v>
      </c>
      <c r="D235" t="s">
        <v>56</v>
      </c>
      <c r="E235" t="s">
        <v>246</v>
      </c>
      <c r="F235" t="s">
        <v>141</v>
      </c>
      <c r="G235" t="s">
        <v>17</v>
      </c>
      <c r="H235" t="s">
        <v>18</v>
      </c>
      <c r="I235" s="1">
        <v>8.2900000000000001E-2</v>
      </c>
      <c r="J235" s="1">
        <v>8.2900000000000001E-2</v>
      </c>
      <c r="K235">
        <v>11451063</v>
      </c>
      <c r="L235">
        <f>ROUND((J235*K235)/100,0)</f>
        <v>9493</v>
      </c>
    </row>
    <row r="236" spans="1:12" x14ac:dyDescent="0.25">
      <c r="A236" t="s">
        <v>11</v>
      </c>
      <c r="B236" t="s">
        <v>3264</v>
      </c>
      <c r="C236" t="s">
        <v>3265</v>
      </c>
      <c r="D236" t="s">
        <v>56</v>
      </c>
      <c r="E236" t="s">
        <v>246</v>
      </c>
      <c r="F236" t="s">
        <v>141</v>
      </c>
      <c r="G236" t="s">
        <v>29</v>
      </c>
      <c r="H236" t="s">
        <v>30</v>
      </c>
      <c r="I236" s="1">
        <v>0.30559999999999998</v>
      </c>
      <c r="J236" s="1">
        <v>0.30559999999999998</v>
      </c>
      <c r="K236">
        <v>11451063</v>
      </c>
      <c r="L236">
        <f>ROUND((J236*K236)/100,0)</f>
        <v>34994</v>
      </c>
    </row>
    <row r="237" spans="1:12" x14ac:dyDescent="0.25">
      <c r="A237" t="s">
        <v>11</v>
      </c>
      <c r="B237" t="s">
        <v>3264</v>
      </c>
      <c r="C237" t="s">
        <v>3265</v>
      </c>
      <c r="D237" t="s">
        <v>56</v>
      </c>
      <c r="E237" t="s">
        <v>246</v>
      </c>
      <c r="F237" t="s">
        <v>141</v>
      </c>
      <c r="G237" t="s">
        <v>58</v>
      </c>
      <c r="H237" t="s">
        <v>59</v>
      </c>
      <c r="I237" s="1">
        <v>0.5</v>
      </c>
      <c r="J237" s="1">
        <v>0.5</v>
      </c>
      <c r="K237">
        <v>11451063</v>
      </c>
      <c r="L237">
        <f>ROUND((J237*K237)/100,0)</f>
        <v>57255</v>
      </c>
    </row>
    <row r="238" spans="1:12" x14ac:dyDescent="0.25">
      <c r="A238" t="s">
        <v>11</v>
      </c>
      <c r="B238" t="s">
        <v>3629</v>
      </c>
      <c r="C238" t="s">
        <v>3630</v>
      </c>
      <c r="D238" t="s">
        <v>56</v>
      </c>
      <c r="E238" t="s">
        <v>246</v>
      </c>
      <c r="F238" t="s">
        <v>207</v>
      </c>
      <c r="G238" t="s">
        <v>17</v>
      </c>
      <c r="H238" t="s">
        <v>18</v>
      </c>
      <c r="I238" s="1">
        <v>0.1</v>
      </c>
      <c r="J238" s="1">
        <v>0.1</v>
      </c>
      <c r="K238">
        <v>4032970</v>
      </c>
      <c r="L238">
        <f>ROUND((J238*K238)/100,0)</f>
        <v>4033</v>
      </c>
    </row>
    <row r="239" spans="1:12" x14ac:dyDescent="0.25">
      <c r="A239" t="s">
        <v>11</v>
      </c>
      <c r="B239" t="s">
        <v>3629</v>
      </c>
      <c r="C239" t="s">
        <v>3630</v>
      </c>
      <c r="D239" t="s">
        <v>56</v>
      </c>
      <c r="E239" t="s">
        <v>246</v>
      </c>
      <c r="F239" t="s">
        <v>207</v>
      </c>
      <c r="G239" t="s">
        <v>29</v>
      </c>
      <c r="H239" t="s">
        <v>30</v>
      </c>
      <c r="I239" s="1">
        <v>0.31040000000000001</v>
      </c>
      <c r="J239" s="1">
        <v>0.31040000000000001</v>
      </c>
      <c r="K239">
        <v>4032970</v>
      </c>
      <c r="L239">
        <f>ROUND((J239*K239)/100,0)</f>
        <v>12518</v>
      </c>
    </row>
    <row r="240" spans="1:12" x14ac:dyDescent="0.25">
      <c r="A240" t="s">
        <v>11</v>
      </c>
      <c r="B240" t="s">
        <v>3812</v>
      </c>
      <c r="C240" t="s">
        <v>3813</v>
      </c>
      <c r="D240" t="s">
        <v>56</v>
      </c>
      <c r="E240" t="s">
        <v>246</v>
      </c>
      <c r="F240" t="s">
        <v>1132</v>
      </c>
      <c r="G240" t="s">
        <v>17</v>
      </c>
      <c r="H240" t="s">
        <v>18</v>
      </c>
      <c r="I240" s="1">
        <v>9.2899999999999996E-2</v>
      </c>
      <c r="J240" s="1">
        <v>9.2899999999999996E-2</v>
      </c>
      <c r="K240">
        <v>31912501</v>
      </c>
      <c r="L240">
        <f>ROUND((J240*K240)/100,0)</f>
        <v>29647</v>
      </c>
    </row>
    <row r="241" spans="1:12" x14ac:dyDescent="0.25">
      <c r="A241" t="s">
        <v>11</v>
      </c>
      <c r="B241" t="s">
        <v>3812</v>
      </c>
      <c r="C241" t="s">
        <v>3813</v>
      </c>
      <c r="D241" t="s">
        <v>56</v>
      </c>
      <c r="E241" t="s">
        <v>246</v>
      </c>
      <c r="F241" t="s">
        <v>1132</v>
      </c>
      <c r="G241" t="s">
        <v>29</v>
      </c>
      <c r="H241" t="s">
        <v>30</v>
      </c>
      <c r="I241" s="1">
        <v>0.33600000000000002</v>
      </c>
      <c r="J241" s="1">
        <v>0.33600000000000002</v>
      </c>
      <c r="K241">
        <v>31912501</v>
      </c>
      <c r="L241">
        <f>ROUND((J241*K241)/100,0)</f>
        <v>107226</v>
      </c>
    </row>
    <row r="242" spans="1:12" x14ac:dyDescent="0.25">
      <c r="A242" t="s">
        <v>11</v>
      </c>
      <c r="B242" t="s">
        <v>3812</v>
      </c>
      <c r="C242" t="s">
        <v>3813</v>
      </c>
      <c r="D242" t="s">
        <v>56</v>
      </c>
      <c r="E242" t="s">
        <v>246</v>
      </c>
      <c r="F242" t="s">
        <v>1132</v>
      </c>
      <c r="G242" t="s">
        <v>58</v>
      </c>
      <c r="H242" t="s">
        <v>59</v>
      </c>
      <c r="I242" s="1">
        <v>0.39</v>
      </c>
      <c r="J242" s="1">
        <v>0.39</v>
      </c>
      <c r="K242">
        <v>31912501</v>
      </c>
      <c r="L242">
        <f>ROUND((J242*K242)/100,0)</f>
        <v>124459</v>
      </c>
    </row>
    <row r="243" spans="1:12" x14ac:dyDescent="0.25">
      <c r="A243" t="s">
        <v>11</v>
      </c>
      <c r="B243" t="s">
        <v>3883</v>
      </c>
      <c r="C243" t="s">
        <v>3884</v>
      </c>
      <c r="D243" t="s">
        <v>56</v>
      </c>
      <c r="E243" t="s">
        <v>246</v>
      </c>
      <c r="F243" t="s">
        <v>389</v>
      </c>
      <c r="G243" t="s">
        <v>17</v>
      </c>
      <c r="H243" t="s">
        <v>18</v>
      </c>
      <c r="I243" s="1">
        <v>0.1</v>
      </c>
      <c r="J243" s="1">
        <v>0.1</v>
      </c>
      <c r="K243">
        <v>5532066</v>
      </c>
      <c r="L243">
        <f>ROUND((J243*K243)/100,0)</f>
        <v>5532</v>
      </c>
    </row>
    <row r="244" spans="1:12" x14ac:dyDescent="0.25">
      <c r="A244" t="s">
        <v>11</v>
      </c>
      <c r="B244" t="s">
        <v>3883</v>
      </c>
      <c r="C244" t="s">
        <v>3884</v>
      </c>
      <c r="D244" t="s">
        <v>56</v>
      </c>
      <c r="E244" t="s">
        <v>246</v>
      </c>
      <c r="F244" t="s">
        <v>389</v>
      </c>
      <c r="G244" t="s">
        <v>29</v>
      </c>
      <c r="H244" t="s">
        <v>30</v>
      </c>
      <c r="I244" s="1">
        <v>0.27429999999999999</v>
      </c>
      <c r="J244" s="1">
        <v>0.27429999999999999</v>
      </c>
      <c r="K244">
        <v>5532066</v>
      </c>
      <c r="L244">
        <f>ROUND((J244*K244)/100,0)</f>
        <v>15174</v>
      </c>
    </row>
    <row r="245" spans="1:12" x14ac:dyDescent="0.25">
      <c r="A245" t="s">
        <v>11</v>
      </c>
      <c r="B245" t="s">
        <v>3883</v>
      </c>
      <c r="C245" t="s">
        <v>3884</v>
      </c>
      <c r="D245" t="s">
        <v>56</v>
      </c>
      <c r="E245" t="s">
        <v>246</v>
      </c>
      <c r="F245" t="s">
        <v>389</v>
      </c>
      <c r="G245" t="s">
        <v>58</v>
      </c>
      <c r="H245" t="s">
        <v>59</v>
      </c>
      <c r="I245" s="1">
        <v>0.1</v>
      </c>
      <c r="J245" s="1">
        <v>0.1</v>
      </c>
      <c r="K245">
        <v>5532066</v>
      </c>
      <c r="L245">
        <f>ROUND((J245*K245)/100,0)</f>
        <v>5532</v>
      </c>
    </row>
    <row r="246" spans="1:12" x14ac:dyDescent="0.25">
      <c r="A246" t="s">
        <v>11</v>
      </c>
      <c r="B246" t="s">
        <v>3938</v>
      </c>
      <c r="C246" t="s">
        <v>3939</v>
      </c>
      <c r="D246" t="s">
        <v>56</v>
      </c>
      <c r="E246" t="s">
        <v>246</v>
      </c>
      <c r="F246" t="s">
        <v>145</v>
      </c>
      <c r="G246" t="s">
        <v>17</v>
      </c>
      <c r="H246" t="s">
        <v>18</v>
      </c>
      <c r="I246" s="1">
        <v>0.1</v>
      </c>
      <c r="J246" s="1">
        <v>0.1</v>
      </c>
      <c r="K246">
        <v>4824068</v>
      </c>
      <c r="L246">
        <f>ROUND((J246*K246)/100,0)</f>
        <v>4824</v>
      </c>
    </row>
    <row r="247" spans="1:12" x14ac:dyDescent="0.25">
      <c r="A247" t="s">
        <v>11</v>
      </c>
      <c r="B247" t="s">
        <v>3938</v>
      </c>
      <c r="C247" t="s">
        <v>3939</v>
      </c>
      <c r="D247" t="s">
        <v>56</v>
      </c>
      <c r="E247" t="s">
        <v>246</v>
      </c>
      <c r="F247" t="s">
        <v>145</v>
      </c>
      <c r="G247" t="s">
        <v>29</v>
      </c>
      <c r="H247" t="s">
        <v>30</v>
      </c>
      <c r="I247" s="1">
        <v>0.31359999999999999</v>
      </c>
      <c r="J247" s="1">
        <v>0.31359999999999999</v>
      </c>
      <c r="K247">
        <v>4824068</v>
      </c>
      <c r="L247">
        <f>ROUND((J247*K247)/100,0)</f>
        <v>15128</v>
      </c>
    </row>
    <row r="248" spans="1:12" x14ac:dyDescent="0.25">
      <c r="A248" t="s">
        <v>11</v>
      </c>
      <c r="B248" t="s">
        <v>3938</v>
      </c>
      <c r="C248" t="s">
        <v>3939</v>
      </c>
      <c r="D248" t="s">
        <v>56</v>
      </c>
      <c r="E248" t="s">
        <v>246</v>
      </c>
      <c r="F248" t="s">
        <v>145</v>
      </c>
      <c r="G248" t="s">
        <v>58</v>
      </c>
      <c r="H248" t="s">
        <v>59</v>
      </c>
      <c r="I248" s="1">
        <v>0.5</v>
      </c>
      <c r="J248" s="1">
        <v>0.5</v>
      </c>
      <c r="K248">
        <v>4824068</v>
      </c>
      <c r="L248">
        <f>ROUND((J248*K248)/100,0)</f>
        <v>24120</v>
      </c>
    </row>
    <row r="249" spans="1:12" x14ac:dyDescent="0.25">
      <c r="A249" t="s">
        <v>11</v>
      </c>
      <c r="B249" t="s">
        <v>4103</v>
      </c>
      <c r="C249" t="s">
        <v>4104</v>
      </c>
      <c r="D249" t="s">
        <v>56</v>
      </c>
      <c r="E249" t="s">
        <v>246</v>
      </c>
      <c r="F249" t="s">
        <v>658</v>
      </c>
      <c r="G249" t="s">
        <v>17</v>
      </c>
      <c r="H249" t="s">
        <v>18</v>
      </c>
      <c r="I249" s="1">
        <v>9.2700000000000005E-2</v>
      </c>
      <c r="J249" s="1">
        <v>9.2700000000000005E-2</v>
      </c>
      <c r="K249">
        <v>12683216</v>
      </c>
      <c r="L249">
        <f>ROUND((J249*K249)/100,0)</f>
        <v>11757</v>
      </c>
    </row>
    <row r="250" spans="1:12" x14ac:dyDescent="0.25">
      <c r="A250" t="s">
        <v>11</v>
      </c>
      <c r="B250" t="s">
        <v>4103</v>
      </c>
      <c r="C250" t="s">
        <v>4104</v>
      </c>
      <c r="D250" t="s">
        <v>56</v>
      </c>
      <c r="E250" t="s">
        <v>246</v>
      </c>
      <c r="F250" t="s">
        <v>658</v>
      </c>
      <c r="G250" t="s">
        <v>29</v>
      </c>
      <c r="H250" t="s">
        <v>30</v>
      </c>
      <c r="I250" s="1">
        <v>0.23730000000000001</v>
      </c>
      <c r="J250" s="1">
        <v>0.23730000000000001</v>
      </c>
      <c r="K250">
        <v>12683216</v>
      </c>
      <c r="L250">
        <f>ROUND((J250*K250)/100,0)</f>
        <v>30097</v>
      </c>
    </row>
    <row r="251" spans="1:12" x14ac:dyDescent="0.25">
      <c r="A251" t="s">
        <v>11</v>
      </c>
      <c r="B251" t="s">
        <v>4388</v>
      </c>
      <c r="C251" t="s">
        <v>4389</v>
      </c>
      <c r="D251" t="s">
        <v>56</v>
      </c>
      <c r="E251" t="s">
        <v>246</v>
      </c>
      <c r="F251" t="s">
        <v>971</v>
      </c>
      <c r="G251" t="s">
        <v>17</v>
      </c>
      <c r="H251" t="s">
        <v>18</v>
      </c>
      <c r="I251" s="1">
        <v>9.6699999999999994E-2</v>
      </c>
      <c r="J251" s="1">
        <v>9.6699999999999994E-2</v>
      </c>
      <c r="K251">
        <v>12072396</v>
      </c>
      <c r="L251">
        <f>ROUND((J251*K251)/100,0)</f>
        <v>11674</v>
      </c>
    </row>
    <row r="252" spans="1:12" x14ac:dyDescent="0.25">
      <c r="A252" t="s">
        <v>11</v>
      </c>
      <c r="B252" t="s">
        <v>4388</v>
      </c>
      <c r="C252" t="s">
        <v>4389</v>
      </c>
      <c r="D252" t="s">
        <v>56</v>
      </c>
      <c r="E252" t="s">
        <v>246</v>
      </c>
      <c r="F252" t="s">
        <v>971</v>
      </c>
      <c r="G252" t="s">
        <v>29</v>
      </c>
      <c r="H252" t="s">
        <v>30</v>
      </c>
      <c r="I252" s="1">
        <v>0.39629999999999999</v>
      </c>
      <c r="J252" s="1">
        <v>0.39629999999999999</v>
      </c>
      <c r="K252">
        <v>12072396</v>
      </c>
      <c r="L252">
        <f>ROUND((J252*K252)/100,0)</f>
        <v>47843</v>
      </c>
    </row>
    <row r="253" spans="1:12" x14ac:dyDescent="0.25">
      <c r="A253" t="s">
        <v>11</v>
      </c>
      <c r="B253" t="s">
        <v>4388</v>
      </c>
      <c r="C253" t="s">
        <v>4389</v>
      </c>
      <c r="D253" t="s">
        <v>56</v>
      </c>
      <c r="E253" t="s">
        <v>246</v>
      </c>
      <c r="F253" t="s">
        <v>971</v>
      </c>
      <c r="G253" t="s">
        <v>58</v>
      </c>
      <c r="H253" t="s">
        <v>59</v>
      </c>
      <c r="I253" s="1">
        <v>0.4</v>
      </c>
      <c r="J253" s="1">
        <v>0.4</v>
      </c>
      <c r="K253">
        <v>12072396</v>
      </c>
      <c r="L253">
        <f>ROUND((J253*K253)/100,0)</f>
        <v>48290</v>
      </c>
    </row>
    <row r="254" spans="1:12" x14ac:dyDescent="0.25">
      <c r="A254" t="s">
        <v>11</v>
      </c>
      <c r="B254" t="s">
        <v>4695</v>
      </c>
      <c r="C254" t="s">
        <v>4696</v>
      </c>
      <c r="D254" t="s">
        <v>56</v>
      </c>
      <c r="E254" t="s">
        <v>246</v>
      </c>
      <c r="F254" t="s">
        <v>1074</v>
      </c>
      <c r="G254" t="s">
        <v>17</v>
      </c>
      <c r="H254" t="s">
        <v>18</v>
      </c>
      <c r="I254" s="1">
        <v>0.1</v>
      </c>
      <c r="J254" s="1">
        <v>0.1</v>
      </c>
      <c r="K254">
        <v>19429612</v>
      </c>
      <c r="L254">
        <f>ROUND((J254*K254)/100,0)</f>
        <v>19430</v>
      </c>
    </row>
    <row r="255" spans="1:12" x14ac:dyDescent="0.25">
      <c r="A255" t="s">
        <v>11</v>
      </c>
      <c r="B255" t="s">
        <v>4695</v>
      </c>
      <c r="C255" t="s">
        <v>4696</v>
      </c>
      <c r="D255" t="s">
        <v>56</v>
      </c>
      <c r="E255" t="s">
        <v>246</v>
      </c>
      <c r="F255" t="s">
        <v>1074</v>
      </c>
      <c r="G255" t="s">
        <v>29</v>
      </c>
      <c r="H255" t="s">
        <v>30</v>
      </c>
      <c r="I255" s="1">
        <v>0.35</v>
      </c>
      <c r="J255" s="1">
        <v>0.35</v>
      </c>
      <c r="K255">
        <v>19429612</v>
      </c>
      <c r="L255">
        <f>ROUND((J255*K255)/100,0)</f>
        <v>68004</v>
      </c>
    </row>
    <row r="256" spans="1:12" x14ac:dyDescent="0.25">
      <c r="A256" t="s">
        <v>11</v>
      </c>
      <c r="B256" t="s">
        <v>5028</v>
      </c>
      <c r="C256" t="s">
        <v>5029</v>
      </c>
      <c r="D256" t="s">
        <v>56</v>
      </c>
      <c r="E256" t="s">
        <v>246</v>
      </c>
      <c r="F256" t="s">
        <v>590</v>
      </c>
      <c r="G256" t="s">
        <v>17</v>
      </c>
      <c r="H256" t="s">
        <v>18</v>
      </c>
      <c r="I256" s="1">
        <v>9.5600000000000004E-2</v>
      </c>
      <c r="J256" s="1">
        <v>9.5600000000000004E-2</v>
      </c>
      <c r="K256">
        <v>8176435</v>
      </c>
      <c r="L256">
        <f>ROUND((J256*K256)/100,0)</f>
        <v>7817</v>
      </c>
    </row>
    <row r="257" spans="1:12" x14ac:dyDescent="0.25">
      <c r="A257" t="s">
        <v>11</v>
      </c>
      <c r="B257" t="s">
        <v>5028</v>
      </c>
      <c r="C257" t="s">
        <v>5029</v>
      </c>
      <c r="D257" t="s">
        <v>56</v>
      </c>
      <c r="E257" t="s">
        <v>246</v>
      </c>
      <c r="F257" t="s">
        <v>590</v>
      </c>
      <c r="G257" t="s">
        <v>29</v>
      </c>
      <c r="H257" t="s">
        <v>30</v>
      </c>
      <c r="I257" s="1">
        <v>0.41299999999999998</v>
      </c>
      <c r="J257" s="1">
        <v>0.41299999999999998</v>
      </c>
      <c r="K257">
        <v>8176435</v>
      </c>
      <c r="L257">
        <f>ROUND((J257*K257)/100,0)</f>
        <v>33769</v>
      </c>
    </row>
    <row r="258" spans="1:12" x14ac:dyDescent="0.25">
      <c r="A258" t="s">
        <v>11</v>
      </c>
      <c r="B258" t="s">
        <v>5028</v>
      </c>
      <c r="C258" t="s">
        <v>5029</v>
      </c>
      <c r="D258" t="s">
        <v>56</v>
      </c>
      <c r="E258" t="s">
        <v>246</v>
      </c>
      <c r="F258" t="s">
        <v>590</v>
      </c>
      <c r="G258" t="s">
        <v>58</v>
      </c>
      <c r="H258" t="s">
        <v>59</v>
      </c>
      <c r="I258" s="1">
        <v>0.47</v>
      </c>
      <c r="J258" s="1">
        <v>0.47</v>
      </c>
      <c r="K258">
        <v>8176435</v>
      </c>
      <c r="L258">
        <f>ROUND((J258*K258)/100,0)</f>
        <v>38429</v>
      </c>
    </row>
    <row r="259" spans="1:12" x14ac:dyDescent="0.25">
      <c r="A259" t="s">
        <v>11</v>
      </c>
      <c r="B259" t="s">
        <v>2656</v>
      </c>
      <c r="C259" t="s">
        <v>2657</v>
      </c>
      <c r="D259" t="s">
        <v>73</v>
      </c>
      <c r="E259" t="s">
        <v>246</v>
      </c>
      <c r="F259" t="s">
        <v>23</v>
      </c>
      <c r="G259" t="s">
        <v>17</v>
      </c>
      <c r="H259" t="s">
        <v>18</v>
      </c>
      <c r="I259" s="1">
        <v>9.4700000000000006E-2</v>
      </c>
      <c r="J259" s="1">
        <v>9.4700000000000006E-2</v>
      </c>
      <c r="K259">
        <v>44413749</v>
      </c>
      <c r="L259">
        <f>ROUND((J259*K259)/100,0)</f>
        <v>42060</v>
      </c>
    </row>
    <row r="260" spans="1:12" x14ac:dyDescent="0.25">
      <c r="A260" t="s">
        <v>11</v>
      </c>
      <c r="B260" t="s">
        <v>3284</v>
      </c>
      <c r="C260" t="s">
        <v>3285</v>
      </c>
      <c r="D260" t="s">
        <v>73</v>
      </c>
      <c r="E260" t="s">
        <v>246</v>
      </c>
      <c r="F260" t="s">
        <v>135</v>
      </c>
      <c r="G260" t="s">
        <v>17</v>
      </c>
      <c r="H260" t="s">
        <v>18</v>
      </c>
      <c r="I260" s="1">
        <v>0.3</v>
      </c>
      <c r="J260" s="1">
        <v>0.3</v>
      </c>
      <c r="K260">
        <v>69086611</v>
      </c>
      <c r="L260">
        <f>ROUND((J260*K260)/100,0)</f>
        <v>207260</v>
      </c>
    </row>
    <row r="261" spans="1:12" x14ac:dyDescent="0.25">
      <c r="A261" t="s">
        <v>11</v>
      </c>
      <c r="B261" t="s">
        <v>253</v>
      </c>
      <c r="C261" t="s">
        <v>254</v>
      </c>
      <c r="D261" t="s">
        <v>37</v>
      </c>
      <c r="E261" t="s">
        <v>246</v>
      </c>
      <c r="F261" t="s">
        <v>23</v>
      </c>
      <c r="G261" t="s">
        <v>17</v>
      </c>
      <c r="H261" t="s">
        <v>18</v>
      </c>
      <c r="I261" s="1">
        <v>0.15</v>
      </c>
      <c r="J261" s="1">
        <v>0.15</v>
      </c>
      <c r="K261">
        <v>252692712</v>
      </c>
      <c r="L261">
        <f>ROUND((J261*K261)/100,0)</f>
        <v>379039</v>
      </c>
    </row>
    <row r="262" spans="1:12" x14ac:dyDescent="0.25">
      <c r="A262" t="s">
        <v>11</v>
      </c>
      <c r="B262" t="s">
        <v>3286</v>
      </c>
      <c r="C262" t="s">
        <v>3287</v>
      </c>
      <c r="D262" t="s">
        <v>46</v>
      </c>
      <c r="E262" t="s">
        <v>246</v>
      </c>
      <c r="F262" t="s">
        <v>224</v>
      </c>
      <c r="G262" t="s">
        <v>49</v>
      </c>
      <c r="H262" t="s">
        <v>50</v>
      </c>
      <c r="I262" s="1">
        <v>3.2101000000000002</v>
      </c>
      <c r="J262" s="1">
        <v>3.21</v>
      </c>
      <c r="K262">
        <v>67698152</v>
      </c>
      <c r="L262">
        <f>ROUND((J262*K262)/100,0)</f>
        <v>2173111</v>
      </c>
    </row>
    <row r="263" spans="1:12" x14ac:dyDescent="0.25">
      <c r="A263" t="s">
        <v>11</v>
      </c>
      <c r="B263" t="s">
        <v>3286</v>
      </c>
      <c r="C263" t="s">
        <v>3287</v>
      </c>
      <c r="D263" t="s">
        <v>46</v>
      </c>
      <c r="E263" t="s">
        <v>246</v>
      </c>
      <c r="F263" t="s">
        <v>224</v>
      </c>
      <c r="G263" t="s">
        <v>37</v>
      </c>
      <c r="H263" t="s">
        <v>48</v>
      </c>
      <c r="I263" s="1">
        <v>0.79300000000000004</v>
      </c>
      <c r="J263" s="1">
        <v>0.6</v>
      </c>
      <c r="K263">
        <v>67698152</v>
      </c>
      <c r="L263">
        <f>ROUND((J263*K263)/100,0)</f>
        <v>406189</v>
      </c>
    </row>
    <row r="264" spans="1:12" x14ac:dyDescent="0.25">
      <c r="A264" t="s">
        <v>11</v>
      </c>
      <c r="B264" t="s">
        <v>2652</v>
      </c>
      <c r="C264" t="s">
        <v>2653</v>
      </c>
      <c r="D264" t="s">
        <v>46</v>
      </c>
      <c r="E264" t="s">
        <v>246</v>
      </c>
      <c r="F264" t="s">
        <v>2352</v>
      </c>
      <c r="G264" t="s">
        <v>49</v>
      </c>
      <c r="H264" t="s">
        <v>50</v>
      </c>
      <c r="I264" s="1">
        <v>3.0034999999999998</v>
      </c>
      <c r="J264" s="1">
        <v>3</v>
      </c>
      <c r="K264">
        <v>37413888</v>
      </c>
      <c r="L264">
        <f>ROUND((J264*K264)/100,0)</f>
        <v>1122417</v>
      </c>
    </row>
    <row r="265" spans="1:12" x14ac:dyDescent="0.25">
      <c r="A265" t="s">
        <v>11</v>
      </c>
      <c r="B265" t="s">
        <v>3206</v>
      </c>
      <c r="C265" t="s">
        <v>3207</v>
      </c>
      <c r="D265" t="s">
        <v>46</v>
      </c>
      <c r="E265" t="s">
        <v>246</v>
      </c>
      <c r="F265" t="s">
        <v>3208</v>
      </c>
      <c r="G265" t="s">
        <v>49</v>
      </c>
      <c r="H265" t="s">
        <v>50</v>
      </c>
      <c r="I265" s="1">
        <v>3.75</v>
      </c>
      <c r="J265" s="1">
        <v>3.75</v>
      </c>
      <c r="K265">
        <v>116258502</v>
      </c>
      <c r="L265">
        <f>ROUND((J265*K265)/100,0)</f>
        <v>4359694</v>
      </c>
    </row>
    <row r="266" spans="1:12" x14ac:dyDescent="0.25">
      <c r="A266" t="s">
        <v>11</v>
      </c>
      <c r="B266" t="s">
        <v>3206</v>
      </c>
      <c r="C266" t="s">
        <v>3207</v>
      </c>
      <c r="D266" t="s">
        <v>46</v>
      </c>
      <c r="E266" t="s">
        <v>246</v>
      </c>
      <c r="F266" t="s">
        <v>3208</v>
      </c>
      <c r="G266" t="s">
        <v>37</v>
      </c>
      <c r="H266" t="s">
        <v>48</v>
      </c>
      <c r="I266" s="1">
        <v>0.65990000000000004</v>
      </c>
      <c r="J266" s="1">
        <v>0.51</v>
      </c>
      <c r="K266">
        <v>116258502</v>
      </c>
      <c r="L266">
        <f>ROUND((J266*K266)/100,0)</f>
        <v>592918</v>
      </c>
    </row>
    <row r="267" spans="1:12" x14ac:dyDescent="0.25">
      <c r="A267" t="s">
        <v>11</v>
      </c>
      <c r="B267" t="s">
        <v>247</v>
      </c>
      <c r="C267" t="s">
        <v>248</v>
      </c>
      <c r="D267" t="s">
        <v>26</v>
      </c>
      <c r="E267" t="s">
        <v>246</v>
      </c>
      <c r="F267" t="s">
        <v>28</v>
      </c>
      <c r="G267" t="s">
        <v>31</v>
      </c>
      <c r="H267" t="s">
        <v>32</v>
      </c>
      <c r="I267" s="1">
        <v>0.2</v>
      </c>
      <c r="J267" s="1">
        <v>0.2</v>
      </c>
      <c r="K267">
        <v>252692712</v>
      </c>
      <c r="L267">
        <f>ROUND((J267*K267)/100,0)</f>
        <v>505385</v>
      </c>
    </row>
    <row r="268" spans="1:12" x14ac:dyDescent="0.25">
      <c r="A268" t="s">
        <v>11</v>
      </c>
      <c r="B268" t="s">
        <v>247</v>
      </c>
      <c r="C268" t="s">
        <v>248</v>
      </c>
      <c r="D268" t="s">
        <v>26</v>
      </c>
      <c r="E268" t="s">
        <v>246</v>
      </c>
      <c r="F268" t="s">
        <v>28</v>
      </c>
      <c r="G268" t="s">
        <v>17</v>
      </c>
      <c r="H268" t="s">
        <v>18</v>
      </c>
      <c r="I268" s="1">
        <v>0.24679999999999999</v>
      </c>
      <c r="J268" s="1">
        <v>0.1089</v>
      </c>
      <c r="K268">
        <v>252692712</v>
      </c>
      <c r="L268">
        <f>ROUND((J268*K268)/100,0)</f>
        <v>275182</v>
      </c>
    </row>
    <row r="269" spans="1:12" x14ac:dyDescent="0.25">
      <c r="A269" t="s">
        <v>11</v>
      </c>
      <c r="B269" t="s">
        <v>247</v>
      </c>
      <c r="C269" t="s">
        <v>248</v>
      </c>
      <c r="D269" t="s">
        <v>26</v>
      </c>
      <c r="E269" t="s">
        <v>246</v>
      </c>
      <c r="F269" t="s">
        <v>28</v>
      </c>
      <c r="G269" t="s">
        <v>249</v>
      </c>
      <c r="H269" t="s">
        <v>250</v>
      </c>
      <c r="I269" s="1">
        <v>0.43319999999999997</v>
      </c>
      <c r="J269" s="1">
        <v>0.43319999999999997</v>
      </c>
      <c r="K269">
        <v>252692712</v>
      </c>
      <c r="L269">
        <f>ROUND((J269*K269)/100,0)</f>
        <v>1094665</v>
      </c>
    </row>
    <row r="270" spans="1:12" x14ac:dyDescent="0.25">
      <c r="A270" t="s">
        <v>11</v>
      </c>
      <c r="B270" t="s">
        <v>2169</v>
      </c>
      <c r="C270" t="s">
        <v>2170</v>
      </c>
      <c r="D270" t="s">
        <v>89</v>
      </c>
      <c r="E270" t="s">
        <v>65</v>
      </c>
      <c r="F270" t="s">
        <v>23</v>
      </c>
      <c r="G270" t="s">
        <v>29</v>
      </c>
      <c r="H270" t="s">
        <v>30</v>
      </c>
      <c r="I270" s="1">
        <v>0.34860000000000002</v>
      </c>
      <c r="J270" s="1">
        <v>0.34860000000000002</v>
      </c>
      <c r="K270">
        <v>1017823</v>
      </c>
      <c r="L270">
        <f>ROUND((J270*K270)/100,0)</f>
        <v>3548</v>
      </c>
    </row>
    <row r="271" spans="1:12" x14ac:dyDescent="0.25">
      <c r="A271" t="s">
        <v>11</v>
      </c>
      <c r="B271" t="s">
        <v>2169</v>
      </c>
      <c r="C271" t="s">
        <v>2170</v>
      </c>
      <c r="D271" t="s">
        <v>89</v>
      </c>
      <c r="E271" t="s">
        <v>65</v>
      </c>
      <c r="F271" t="s">
        <v>23</v>
      </c>
      <c r="G271" t="s">
        <v>58</v>
      </c>
      <c r="H271" t="s">
        <v>59</v>
      </c>
      <c r="I271" s="1">
        <v>0.1777</v>
      </c>
      <c r="J271" s="1">
        <v>0.1777</v>
      </c>
      <c r="K271">
        <v>1017823</v>
      </c>
      <c r="L271">
        <f>ROUND((J271*K271)/100,0)</f>
        <v>1809</v>
      </c>
    </row>
    <row r="272" spans="1:12" x14ac:dyDescent="0.25">
      <c r="A272" t="s">
        <v>11</v>
      </c>
      <c r="B272" t="s">
        <v>4682</v>
      </c>
      <c r="C272" t="s">
        <v>4683</v>
      </c>
      <c r="D272" t="s">
        <v>89</v>
      </c>
      <c r="E272" t="s">
        <v>65</v>
      </c>
      <c r="F272" t="s">
        <v>86</v>
      </c>
      <c r="G272" t="s">
        <v>29</v>
      </c>
      <c r="H272" t="s">
        <v>30</v>
      </c>
      <c r="I272" s="1">
        <v>0.32500000000000001</v>
      </c>
      <c r="J272" s="1">
        <v>0.32500000000000001</v>
      </c>
      <c r="K272">
        <v>1321385</v>
      </c>
      <c r="L272">
        <f>ROUND((J272*K272)/100,0)</f>
        <v>4295</v>
      </c>
    </row>
    <row r="273" spans="1:12" x14ac:dyDescent="0.25">
      <c r="A273" t="s">
        <v>11</v>
      </c>
      <c r="B273" t="s">
        <v>4682</v>
      </c>
      <c r="C273" t="s">
        <v>4683</v>
      </c>
      <c r="D273" t="s">
        <v>89</v>
      </c>
      <c r="E273" t="s">
        <v>65</v>
      </c>
      <c r="F273" t="s">
        <v>86</v>
      </c>
      <c r="G273" t="s">
        <v>58</v>
      </c>
      <c r="H273" t="s">
        <v>59</v>
      </c>
      <c r="I273" s="1">
        <v>0.35</v>
      </c>
      <c r="J273" s="1">
        <v>0.35</v>
      </c>
      <c r="K273">
        <v>1321385</v>
      </c>
      <c r="L273">
        <f>ROUND((J273*K273)/100,0)</f>
        <v>4625</v>
      </c>
    </row>
    <row r="274" spans="1:12" x14ac:dyDescent="0.25">
      <c r="A274" t="s">
        <v>11</v>
      </c>
      <c r="B274" t="s">
        <v>792</v>
      </c>
      <c r="C274" t="s">
        <v>793</v>
      </c>
      <c r="D274" t="s">
        <v>794</v>
      </c>
      <c r="E274" t="s">
        <v>65</v>
      </c>
      <c r="F274" t="s">
        <v>23</v>
      </c>
      <c r="G274" t="s">
        <v>17</v>
      </c>
      <c r="H274" t="s">
        <v>18</v>
      </c>
      <c r="I274" s="1">
        <v>0.56140000000000001</v>
      </c>
      <c r="J274" s="1">
        <v>0.56140000000000001</v>
      </c>
      <c r="K274">
        <v>18732883</v>
      </c>
      <c r="L274">
        <f>ROUND((J274*K274)/100,0)</f>
        <v>105166</v>
      </c>
    </row>
    <row r="275" spans="1:12" x14ac:dyDescent="0.25">
      <c r="A275" t="s">
        <v>11</v>
      </c>
      <c r="B275" t="s">
        <v>792</v>
      </c>
      <c r="C275" t="s">
        <v>793</v>
      </c>
      <c r="D275" t="s">
        <v>794</v>
      </c>
      <c r="E275" t="s">
        <v>65</v>
      </c>
      <c r="F275" t="s">
        <v>23</v>
      </c>
      <c r="G275" t="s">
        <v>40</v>
      </c>
      <c r="H275" t="s">
        <v>257</v>
      </c>
      <c r="I275" s="1">
        <v>0.19370000000000001</v>
      </c>
      <c r="J275" s="1">
        <v>0.19370000000000001</v>
      </c>
      <c r="K275">
        <v>18732883</v>
      </c>
      <c r="L275">
        <f>ROUND((J275*K275)/100,0)</f>
        <v>36286</v>
      </c>
    </row>
    <row r="276" spans="1:12" x14ac:dyDescent="0.25">
      <c r="A276" t="s">
        <v>11</v>
      </c>
      <c r="B276" t="s">
        <v>792</v>
      </c>
      <c r="C276" t="s">
        <v>793</v>
      </c>
      <c r="D276" t="s">
        <v>794</v>
      </c>
      <c r="E276" t="s">
        <v>65</v>
      </c>
      <c r="F276" t="s">
        <v>23</v>
      </c>
      <c r="G276" t="s">
        <v>665</v>
      </c>
      <c r="H276" t="s">
        <v>795</v>
      </c>
      <c r="I276" s="1">
        <v>4.8399999999999999E-2</v>
      </c>
      <c r="J276" s="1">
        <v>4.8399999999999999E-2</v>
      </c>
      <c r="K276">
        <v>18732883</v>
      </c>
      <c r="L276">
        <f>ROUND((J276*K276)/100,0)</f>
        <v>9067</v>
      </c>
    </row>
    <row r="277" spans="1:12" x14ac:dyDescent="0.25">
      <c r="A277" t="s">
        <v>11</v>
      </c>
      <c r="B277" t="s">
        <v>813</v>
      </c>
      <c r="C277" t="s">
        <v>814</v>
      </c>
      <c r="D277" t="s">
        <v>794</v>
      </c>
      <c r="E277" t="s">
        <v>65</v>
      </c>
      <c r="F277" t="s">
        <v>135</v>
      </c>
      <c r="G277" t="s">
        <v>17</v>
      </c>
      <c r="H277" t="s">
        <v>18</v>
      </c>
      <c r="I277" s="1">
        <v>0.6</v>
      </c>
      <c r="J277" s="1">
        <v>0.6</v>
      </c>
      <c r="K277">
        <v>824453</v>
      </c>
      <c r="L277">
        <f>ROUND((J277*K277)/100,0)</f>
        <v>4947</v>
      </c>
    </row>
    <row r="278" spans="1:12" x14ac:dyDescent="0.25">
      <c r="A278" t="s">
        <v>11</v>
      </c>
      <c r="B278" t="s">
        <v>815</v>
      </c>
      <c r="C278" t="s">
        <v>816</v>
      </c>
      <c r="D278" t="s">
        <v>794</v>
      </c>
      <c r="E278" t="s">
        <v>65</v>
      </c>
      <c r="F278" t="s">
        <v>179</v>
      </c>
      <c r="G278" t="s">
        <v>17</v>
      </c>
      <c r="H278" t="s">
        <v>18</v>
      </c>
      <c r="I278" s="1">
        <v>0.99839999999999995</v>
      </c>
      <c r="J278" s="1">
        <v>0.99839999999999995</v>
      </c>
      <c r="K278">
        <v>2478685</v>
      </c>
      <c r="L278">
        <f>ROUND((J278*K278)/100,0)</f>
        <v>24747</v>
      </c>
    </row>
    <row r="279" spans="1:12" x14ac:dyDescent="0.25">
      <c r="A279" t="s">
        <v>11</v>
      </c>
      <c r="B279" t="s">
        <v>964</v>
      </c>
      <c r="C279" t="s">
        <v>965</v>
      </c>
      <c r="D279" t="s">
        <v>794</v>
      </c>
      <c r="E279" t="s">
        <v>65</v>
      </c>
      <c r="F279" t="s">
        <v>86</v>
      </c>
      <c r="G279" t="s">
        <v>17</v>
      </c>
      <c r="H279" t="s">
        <v>18</v>
      </c>
      <c r="I279" s="1">
        <v>0.58789999999999998</v>
      </c>
      <c r="J279" s="1">
        <v>0.58789999999999998</v>
      </c>
      <c r="K279">
        <v>51886633</v>
      </c>
      <c r="L279">
        <f>ROUND((J279*K279)/100,0)</f>
        <v>305042</v>
      </c>
    </row>
    <row r="280" spans="1:12" x14ac:dyDescent="0.25">
      <c r="A280" t="s">
        <v>11</v>
      </c>
      <c r="B280" t="s">
        <v>964</v>
      </c>
      <c r="C280" t="s">
        <v>965</v>
      </c>
      <c r="D280" t="s">
        <v>794</v>
      </c>
      <c r="E280" t="s">
        <v>65</v>
      </c>
      <c r="F280" t="s">
        <v>86</v>
      </c>
      <c r="G280" t="s">
        <v>122</v>
      </c>
      <c r="H280" t="s">
        <v>966</v>
      </c>
      <c r="I280" s="1">
        <v>1.1900000000000001E-2</v>
      </c>
      <c r="J280" s="1">
        <v>1.1900000000000001E-2</v>
      </c>
      <c r="K280">
        <v>51886633</v>
      </c>
      <c r="L280">
        <f>ROUND((J280*K280)/100,0)</f>
        <v>6175</v>
      </c>
    </row>
    <row r="281" spans="1:12" x14ac:dyDescent="0.25">
      <c r="A281" t="s">
        <v>11</v>
      </c>
      <c r="B281" t="s">
        <v>964</v>
      </c>
      <c r="C281" t="s">
        <v>965</v>
      </c>
      <c r="D281" t="s">
        <v>794</v>
      </c>
      <c r="E281" t="s">
        <v>65</v>
      </c>
      <c r="F281" t="s">
        <v>86</v>
      </c>
      <c r="G281" t="s">
        <v>665</v>
      </c>
      <c r="H281" t="s">
        <v>795</v>
      </c>
      <c r="I281" s="1">
        <v>2.75E-2</v>
      </c>
      <c r="J281" s="1">
        <v>2.75E-2</v>
      </c>
      <c r="K281">
        <v>51886633</v>
      </c>
      <c r="L281">
        <f>ROUND((J281*K281)/100,0)</f>
        <v>14269</v>
      </c>
    </row>
    <row r="282" spans="1:12" x14ac:dyDescent="0.25">
      <c r="A282" t="s">
        <v>11</v>
      </c>
      <c r="B282" t="s">
        <v>1349</v>
      </c>
      <c r="C282" t="s">
        <v>1350</v>
      </c>
      <c r="D282" t="s">
        <v>794</v>
      </c>
      <c r="E282" t="s">
        <v>65</v>
      </c>
      <c r="F282" t="s">
        <v>16</v>
      </c>
      <c r="G282" t="s">
        <v>17</v>
      </c>
      <c r="H282" t="s">
        <v>18</v>
      </c>
      <c r="I282" s="1">
        <v>0.99360000000000004</v>
      </c>
      <c r="J282" s="1">
        <v>0.99360000000000004</v>
      </c>
      <c r="K282">
        <v>2340659</v>
      </c>
      <c r="L282">
        <f>ROUND((J282*K282)/100,0)</f>
        <v>23257</v>
      </c>
    </row>
    <row r="283" spans="1:12" x14ac:dyDescent="0.25">
      <c r="A283" t="s">
        <v>11</v>
      </c>
      <c r="B283" t="s">
        <v>1349</v>
      </c>
      <c r="C283" t="s">
        <v>1350</v>
      </c>
      <c r="D283" t="s">
        <v>794</v>
      </c>
      <c r="E283" t="s">
        <v>65</v>
      </c>
      <c r="F283" t="s">
        <v>16</v>
      </c>
      <c r="G283" t="s">
        <v>887</v>
      </c>
      <c r="H283" t="s">
        <v>888</v>
      </c>
      <c r="I283" s="1">
        <v>0.39739999999999998</v>
      </c>
      <c r="J283" s="1">
        <v>0.39739999999999998</v>
      </c>
      <c r="K283">
        <v>2340659</v>
      </c>
      <c r="L283">
        <f>ROUND((J283*K283)/100,0)</f>
        <v>9302</v>
      </c>
    </row>
    <row r="284" spans="1:12" x14ac:dyDescent="0.25">
      <c r="A284" t="s">
        <v>11</v>
      </c>
      <c r="B284" t="s">
        <v>1349</v>
      </c>
      <c r="C284" t="s">
        <v>1350</v>
      </c>
      <c r="D284" t="s">
        <v>794</v>
      </c>
      <c r="E284" t="s">
        <v>65</v>
      </c>
      <c r="F284" t="s">
        <v>16</v>
      </c>
      <c r="G284" t="s">
        <v>14</v>
      </c>
      <c r="H284" t="s">
        <v>862</v>
      </c>
      <c r="I284" s="1">
        <v>0.54649999999999999</v>
      </c>
      <c r="J284" s="1">
        <v>0.54649999999999999</v>
      </c>
      <c r="K284">
        <v>2340659</v>
      </c>
      <c r="L284">
        <f>ROUND((J284*K284)/100,0)</f>
        <v>12792</v>
      </c>
    </row>
    <row r="285" spans="1:12" x14ac:dyDescent="0.25">
      <c r="A285" t="s">
        <v>11</v>
      </c>
      <c r="B285" t="s">
        <v>5256</v>
      </c>
      <c r="C285" t="s">
        <v>5257</v>
      </c>
      <c r="D285" t="s">
        <v>794</v>
      </c>
      <c r="E285" t="s">
        <v>65</v>
      </c>
      <c r="F285" t="s">
        <v>163</v>
      </c>
      <c r="G285" t="s">
        <v>17</v>
      </c>
      <c r="H285" t="s">
        <v>18</v>
      </c>
      <c r="I285" s="1">
        <v>0.54830000000000001</v>
      </c>
      <c r="J285" s="1">
        <v>0.54830000000000001</v>
      </c>
      <c r="K285">
        <v>427565</v>
      </c>
      <c r="L285">
        <f>ROUND((J285*K285)/100,0)</f>
        <v>2344</v>
      </c>
    </row>
    <row r="286" spans="1:12" x14ac:dyDescent="0.25">
      <c r="A286" t="s">
        <v>11</v>
      </c>
      <c r="B286" t="s">
        <v>5306</v>
      </c>
      <c r="C286" t="s">
        <v>5307</v>
      </c>
      <c r="D286" t="s">
        <v>794</v>
      </c>
      <c r="E286" t="s">
        <v>65</v>
      </c>
      <c r="F286" t="s">
        <v>141</v>
      </c>
      <c r="G286" t="s">
        <v>17</v>
      </c>
      <c r="H286" t="s">
        <v>18</v>
      </c>
      <c r="I286" s="1">
        <v>1</v>
      </c>
      <c r="J286" s="1">
        <v>1</v>
      </c>
      <c r="K286">
        <v>458657</v>
      </c>
      <c r="L286">
        <f>ROUND((J286*K286)/100,0)</f>
        <v>4587</v>
      </c>
    </row>
    <row r="287" spans="1:12" x14ac:dyDescent="0.25">
      <c r="A287" t="s">
        <v>11</v>
      </c>
      <c r="B287" t="s">
        <v>1773</v>
      </c>
      <c r="C287" t="s">
        <v>1774</v>
      </c>
      <c r="D287" t="s">
        <v>794</v>
      </c>
      <c r="E287" t="s">
        <v>65</v>
      </c>
      <c r="F287" t="s">
        <v>207</v>
      </c>
      <c r="G287" t="s">
        <v>17</v>
      </c>
      <c r="H287" t="s">
        <v>18</v>
      </c>
      <c r="I287" s="1">
        <v>0.60160000000000002</v>
      </c>
      <c r="J287" s="1">
        <v>0.60160000000000002</v>
      </c>
      <c r="K287">
        <v>10513893</v>
      </c>
      <c r="L287">
        <f>ROUND((J287*K287)/100,0)</f>
        <v>63252</v>
      </c>
    </row>
    <row r="288" spans="1:12" x14ac:dyDescent="0.25">
      <c r="A288" t="s">
        <v>11</v>
      </c>
      <c r="B288" t="s">
        <v>1773</v>
      </c>
      <c r="C288" t="s">
        <v>1774</v>
      </c>
      <c r="D288" t="s">
        <v>794</v>
      </c>
      <c r="E288" t="s">
        <v>65</v>
      </c>
      <c r="F288" t="s">
        <v>207</v>
      </c>
      <c r="G288" t="s">
        <v>800</v>
      </c>
      <c r="H288" t="s">
        <v>801</v>
      </c>
      <c r="I288" s="1">
        <v>0.12609999999999999</v>
      </c>
      <c r="J288" s="1">
        <v>0.12609999999999999</v>
      </c>
      <c r="K288">
        <v>10513893</v>
      </c>
      <c r="L288">
        <f>ROUND((J288*K288)/100,0)</f>
        <v>13258</v>
      </c>
    </row>
    <row r="289" spans="1:12" x14ac:dyDescent="0.25">
      <c r="A289" t="s">
        <v>11</v>
      </c>
      <c r="B289" t="s">
        <v>1773</v>
      </c>
      <c r="C289" t="s">
        <v>1774</v>
      </c>
      <c r="D289" t="s">
        <v>794</v>
      </c>
      <c r="E289" t="s">
        <v>65</v>
      </c>
      <c r="F289" t="s">
        <v>207</v>
      </c>
      <c r="G289" t="s">
        <v>40</v>
      </c>
      <c r="H289" t="s">
        <v>257</v>
      </c>
      <c r="I289" s="1">
        <v>0.2074</v>
      </c>
      <c r="J289" s="1">
        <v>0.2074</v>
      </c>
      <c r="K289">
        <v>10513893</v>
      </c>
      <c r="L289">
        <f>ROUND((J289*K289)/100,0)</f>
        <v>21806</v>
      </c>
    </row>
    <row r="290" spans="1:12" x14ac:dyDescent="0.25">
      <c r="A290" t="s">
        <v>11</v>
      </c>
      <c r="B290" t="s">
        <v>1773</v>
      </c>
      <c r="C290" t="s">
        <v>1774</v>
      </c>
      <c r="D290" t="s">
        <v>794</v>
      </c>
      <c r="E290" t="s">
        <v>65</v>
      </c>
      <c r="F290" t="s">
        <v>207</v>
      </c>
      <c r="G290" t="s">
        <v>665</v>
      </c>
      <c r="H290" t="s">
        <v>795</v>
      </c>
      <c r="I290" s="1">
        <v>0.2427</v>
      </c>
      <c r="J290" s="1">
        <v>0.2427</v>
      </c>
      <c r="K290">
        <v>10513893</v>
      </c>
      <c r="L290">
        <f>ROUND((J290*K290)/100,0)</f>
        <v>25517</v>
      </c>
    </row>
    <row r="291" spans="1:12" x14ac:dyDescent="0.25">
      <c r="A291" t="s">
        <v>11</v>
      </c>
      <c r="B291" t="s">
        <v>1791</v>
      </c>
      <c r="C291" t="s">
        <v>1792</v>
      </c>
      <c r="D291" t="s">
        <v>794</v>
      </c>
      <c r="E291" t="s">
        <v>65</v>
      </c>
      <c r="F291" t="s">
        <v>1132</v>
      </c>
      <c r="G291" t="s">
        <v>17</v>
      </c>
      <c r="H291" t="s">
        <v>18</v>
      </c>
      <c r="I291" s="1">
        <v>0.9</v>
      </c>
      <c r="J291" s="1">
        <v>0.9</v>
      </c>
      <c r="K291">
        <v>1740990</v>
      </c>
      <c r="L291">
        <f>ROUND((J291*K291)/100,0)</f>
        <v>15669</v>
      </c>
    </row>
    <row r="292" spans="1:12" x14ac:dyDescent="0.25">
      <c r="A292" t="s">
        <v>11</v>
      </c>
      <c r="B292" t="s">
        <v>1791</v>
      </c>
      <c r="C292" t="s">
        <v>1792</v>
      </c>
      <c r="D292" t="s">
        <v>794</v>
      </c>
      <c r="E292" t="s">
        <v>65</v>
      </c>
      <c r="F292" t="s">
        <v>1132</v>
      </c>
      <c r="G292" t="s">
        <v>46</v>
      </c>
      <c r="H292" t="s">
        <v>806</v>
      </c>
      <c r="I292" s="1">
        <v>0.4</v>
      </c>
      <c r="J292" s="1">
        <v>0.4</v>
      </c>
      <c r="K292">
        <v>1740990</v>
      </c>
      <c r="L292">
        <f>ROUND((J292*K292)/100,0)</f>
        <v>6964</v>
      </c>
    </row>
    <row r="293" spans="1:12" x14ac:dyDescent="0.25">
      <c r="A293" t="s">
        <v>11</v>
      </c>
      <c r="B293" t="s">
        <v>5184</v>
      </c>
      <c r="C293" t="s">
        <v>5185</v>
      </c>
      <c r="D293" t="s">
        <v>794</v>
      </c>
      <c r="E293" t="s">
        <v>65</v>
      </c>
      <c r="F293" t="s">
        <v>389</v>
      </c>
      <c r="G293" t="s">
        <v>17</v>
      </c>
      <c r="H293" t="s">
        <v>18</v>
      </c>
      <c r="I293" s="1">
        <v>0.84740000000000004</v>
      </c>
      <c r="J293" s="1">
        <v>0.84740000000000004</v>
      </c>
      <c r="K293">
        <v>747034</v>
      </c>
      <c r="L293">
        <f>ROUND((J293*K293)/100,0)</f>
        <v>6330</v>
      </c>
    </row>
    <row r="294" spans="1:12" x14ac:dyDescent="0.25">
      <c r="A294" t="s">
        <v>11</v>
      </c>
      <c r="B294" t="s">
        <v>762</v>
      </c>
      <c r="C294" t="s">
        <v>763</v>
      </c>
      <c r="D294" t="s">
        <v>56</v>
      </c>
      <c r="E294" t="s">
        <v>65</v>
      </c>
      <c r="F294" t="s">
        <v>23</v>
      </c>
      <c r="G294" t="s">
        <v>17</v>
      </c>
      <c r="H294" t="s">
        <v>18</v>
      </c>
      <c r="I294" s="1">
        <v>0.1</v>
      </c>
      <c r="J294" s="1">
        <v>0.1</v>
      </c>
      <c r="K294">
        <v>6705797</v>
      </c>
      <c r="L294">
        <f>ROUND((J294*K294)/100,0)</f>
        <v>6706</v>
      </c>
    </row>
    <row r="295" spans="1:12" x14ac:dyDescent="0.25">
      <c r="A295" t="s">
        <v>11</v>
      </c>
      <c r="B295" t="s">
        <v>762</v>
      </c>
      <c r="C295" t="s">
        <v>763</v>
      </c>
      <c r="D295" t="s">
        <v>56</v>
      </c>
      <c r="E295" t="s">
        <v>65</v>
      </c>
      <c r="F295" t="s">
        <v>23</v>
      </c>
      <c r="G295" t="s">
        <v>29</v>
      </c>
      <c r="H295" t="s">
        <v>30</v>
      </c>
      <c r="I295" s="1">
        <v>0.3357</v>
      </c>
      <c r="J295" s="1">
        <v>0.3357</v>
      </c>
      <c r="K295">
        <v>6705797</v>
      </c>
      <c r="L295">
        <f>ROUND((J295*K295)/100,0)</f>
        <v>22511</v>
      </c>
    </row>
    <row r="296" spans="1:12" x14ac:dyDescent="0.25">
      <c r="A296" t="s">
        <v>11</v>
      </c>
      <c r="B296" t="s">
        <v>2285</v>
      </c>
      <c r="C296" t="s">
        <v>2286</v>
      </c>
      <c r="D296" t="s">
        <v>56</v>
      </c>
      <c r="E296" t="s">
        <v>65</v>
      </c>
      <c r="F296" t="s">
        <v>135</v>
      </c>
      <c r="G296" t="s">
        <v>17</v>
      </c>
      <c r="H296" t="s">
        <v>18</v>
      </c>
      <c r="I296" s="1">
        <v>9.9500000000000005E-2</v>
      </c>
      <c r="J296" s="1">
        <v>9.9500000000000005E-2</v>
      </c>
      <c r="K296">
        <v>5242184</v>
      </c>
      <c r="L296">
        <f>ROUND((J296*K296)/100,0)</f>
        <v>5216</v>
      </c>
    </row>
    <row r="297" spans="1:12" x14ac:dyDescent="0.25">
      <c r="A297" t="s">
        <v>11</v>
      </c>
      <c r="B297" t="s">
        <v>2285</v>
      </c>
      <c r="C297" t="s">
        <v>2286</v>
      </c>
      <c r="D297" t="s">
        <v>56</v>
      </c>
      <c r="E297" t="s">
        <v>65</v>
      </c>
      <c r="F297" t="s">
        <v>135</v>
      </c>
      <c r="G297" t="s">
        <v>29</v>
      </c>
      <c r="H297" t="s">
        <v>30</v>
      </c>
      <c r="I297" s="1">
        <v>0.24629999999999999</v>
      </c>
      <c r="J297" s="1">
        <v>0.24629999999999999</v>
      </c>
      <c r="K297">
        <v>5242184</v>
      </c>
      <c r="L297">
        <f>ROUND((J297*K297)/100,0)</f>
        <v>12911</v>
      </c>
    </row>
    <row r="298" spans="1:12" x14ac:dyDescent="0.25">
      <c r="A298" t="s">
        <v>11</v>
      </c>
      <c r="B298" t="s">
        <v>2291</v>
      </c>
      <c r="C298" t="s">
        <v>2292</v>
      </c>
      <c r="D298" t="s">
        <v>56</v>
      </c>
      <c r="E298" t="s">
        <v>65</v>
      </c>
      <c r="F298" t="s">
        <v>179</v>
      </c>
      <c r="G298" t="s">
        <v>17</v>
      </c>
      <c r="H298" t="s">
        <v>18</v>
      </c>
      <c r="I298" s="1">
        <v>7.1999999999999995E-2</v>
      </c>
      <c r="J298" s="1">
        <v>7.1999999999999995E-2</v>
      </c>
      <c r="K298">
        <v>35464848</v>
      </c>
      <c r="L298">
        <f>ROUND((J298*K298)/100,0)</f>
        <v>25535</v>
      </c>
    </row>
    <row r="299" spans="1:12" x14ac:dyDescent="0.25">
      <c r="A299" t="s">
        <v>11</v>
      </c>
      <c r="B299" t="s">
        <v>2291</v>
      </c>
      <c r="C299" t="s">
        <v>2292</v>
      </c>
      <c r="D299" t="s">
        <v>56</v>
      </c>
      <c r="E299" t="s">
        <v>65</v>
      </c>
      <c r="F299" t="s">
        <v>179</v>
      </c>
      <c r="G299" t="s">
        <v>29</v>
      </c>
      <c r="H299" t="s">
        <v>30</v>
      </c>
      <c r="I299" s="1">
        <v>0.2369</v>
      </c>
      <c r="J299" s="1">
        <v>0.2369</v>
      </c>
      <c r="K299">
        <v>35464848</v>
      </c>
      <c r="L299">
        <f>ROUND((J299*K299)/100,0)</f>
        <v>84016</v>
      </c>
    </row>
    <row r="300" spans="1:12" x14ac:dyDescent="0.25">
      <c r="A300" t="s">
        <v>11</v>
      </c>
      <c r="B300" t="s">
        <v>2396</v>
      </c>
      <c r="C300" t="s">
        <v>2397</v>
      </c>
      <c r="D300" t="s">
        <v>56</v>
      </c>
      <c r="E300" t="s">
        <v>65</v>
      </c>
      <c r="F300" t="s">
        <v>86</v>
      </c>
      <c r="G300" t="s">
        <v>17</v>
      </c>
      <c r="H300" t="s">
        <v>18</v>
      </c>
      <c r="I300" s="1">
        <v>8.7900000000000006E-2</v>
      </c>
      <c r="J300" s="1">
        <v>8.7900000000000006E-2</v>
      </c>
      <c r="K300">
        <v>15928269</v>
      </c>
      <c r="L300">
        <f>ROUND((J300*K300)/100,0)</f>
        <v>14001</v>
      </c>
    </row>
    <row r="301" spans="1:12" x14ac:dyDescent="0.25">
      <c r="A301" t="s">
        <v>11</v>
      </c>
      <c r="B301" t="s">
        <v>2396</v>
      </c>
      <c r="C301" t="s">
        <v>2397</v>
      </c>
      <c r="D301" t="s">
        <v>56</v>
      </c>
      <c r="E301" t="s">
        <v>65</v>
      </c>
      <c r="F301" t="s">
        <v>86</v>
      </c>
      <c r="G301" t="s">
        <v>29</v>
      </c>
      <c r="H301" t="s">
        <v>30</v>
      </c>
      <c r="I301" s="1">
        <v>0.2419</v>
      </c>
      <c r="J301" s="1">
        <v>0.2419</v>
      </c>
      <c r="K301">
        <v>15928269</v>
      </c>
      <c r="L301">
        <f>ROUND((J301*K301)/100,0)</f>
        <v>38530</v>
      </c>
    </row>
    <row r="302" spans="1:12" x14ac:dyDescent="0.25">
      <c r="A302" t="s">
        <v>11</v>
      </c>
      <c r="B302" t="s">
        <v>2396</v>
      </c>
      <c r="C302" t="s">
        <v>2397</v>
      </c>
      <c r="D302" t="s">
        <v>56</v>
      </c>
      <c r="E302" t="s">
        <v>65</v>
      </c>
      <c r="F302" t="s">
        <v>86</v>
      </c>
      <c r="G302" t="s">
        <v>58</v>
      </c>
      <c r="H302" t="s">
        <v>59</v>
      </c>
      <c r="I302" s="1">
        <v>0.34939999999999999</v>
      </c>
      <c r="J302" s="1">
        <v>0.34939999999999999</v>
      </c>
      <c r="K302">
        <v>15928269</v>
      </c>
      <c r="L302">
        <f>ROUND((J302*K302)/100,0)</f>
        <v>55653</v>
      </c>
    </row>
    <row r="303" spans="1:12" x14ac:dyDescent="0.25">
      <c r="A303" t="s">
        <v>11</v>
      </c>
      <c r="B303" t="s">
        <v>2454</v>
      </c>
      <c r="C303" t="s">
        <v>2455</v>
      </c>
      <c r="D303" t="s">
        <v>56</v>
      </c>
      <c r="E303" t="s">
        <v>65</v>
      </c>
      <c r="F303" t="s">
        <v>16</v>
      </c>
      <c r="G303" t="s">
        <v>17</v>
      </c>
      <c r="H303" t="s">
        <v>18</v>
      </c>
      <c r="I303" s="1">
        <v>9.1499999999999998E-2</v>
      </c>
      <c r="J303" s="1">
        <v>9.1499999999999998E-2</v>
      </c>
      <c r="K303">
        <v>5800345</v>
      </c>
      <c r="L303">
        <f>ROUND((J303*K303)/100,0)</f>
        <v>5307</v>
      </c>
    </row>
    <row r="304" spans="1:12" x14ac:dyDescent="0.25">
      <c r="A304" t="s">
        <v>11</v>
      </c>
      <c r="B304" t="s">
        <v>2454</v>
      </c>
      <c r="C304" t="s">
        <v>2455</v>
      </c>
      <c r="D304" t="s">
        <v>56</v>
      </c>
      <c r="E304" t="s">
        <v>65</v>
      </c>
      <c r="F304" t="s">
        <v>16</v>
      </c>
      <c r="G304" t="s">
        <v>29</v>
      </c>
      <c r="H304" t="s">
        <v>30</v>
      </c>
      <c r="I304" s="1">
        <v>0.2515</v>
      </c>
      <c r="J304" s="1">
        <v>0.2515</v>
      </c>
      <c r="K304">
        <v>5800345</v>
      </c>
      <c r="L304">
        <f>ROUND((J304*K304)/100,0)</f>
        <v>14588</v>
      </c>
    </row>
    <row r="305" spans="1:12" x14ac:dyDescent="0.25">
      <c r="A305" t="s">
        <v>11</v>
      </c>
      <c r="B305" t="s">
        <v>2454</v>
      </c>
      <c r="C305" t="s">
        <v>2455</v>
      </c>
      <c r="D305" t="s">
        <v>56</v>
      </c>
      <c r="E305" t="s">
        <v>65</v>
      </c>
      <c r="F305" t="s">
        <v>16</v>
      </c>
      <c r="G305" t="s">
        <v>58</v>
      </c>
      <c r="H305" t="s">
        <v>59</v>
      </c>
      <c r="I305" s="1">
        <v>0.28910000000000002</v>
      </c>
      <c r="J305" s="1">
        <v>0.28910000000000002</v>
      </c>
      <c r="K305">
        <v>5800345</v>
      </c>
      <c r="L305">
        <f>ROUND((J305*K305)/100,0)</f>
        <v>16769</v>
      </c>
    </row>
    <row r="306" spans="1:12" x14ac:dyDescent="0.25">
      <c r="A306" t="s">
        <v>11</v>
      </c>
      <c r="B306" t="s">
        <v>2682</v>
      </c>
      <c r="C306" t="s">
        <v>2683</v>
      </c>
      <c r="D306" t="s">
        <v>56</v>
      </c>
      <c r="E306" t="s">
        <v>65</v>
      </c>
      <c r="F306" t="s">
        <v>163</v>
      </c>
      <c r="G306" t="s">
        <v>17</v>
      </c>
      <c r="H306" t="s">
        <v>18</v>
      </c>
      <c r="I306" s="1">
        <v>9.8100000000000007E-2</v>
      </c>
      <c r="J306" s="1">
        <v>9.8100000000000007E-2</v>
      </c>
      <c r="K306">
        <v>4782761</v>
      </c>
      <c r="L306">
        <f>ROUND((J306*K306)/100,0)</f>
        <v>4692</v>
      </c>
    </row>
    <row r="307" spans="1:12" x14ac:dyDescent="0.25">
      <c r="A307" t="s">
        <v>11</v>
      </c>
      <c r="B307" t="s">
        <v>2682</v>
      </c>
      <c r="C307" t="s">
        <v>2683</v>
      </c>
      <c r="D307" t="s">
        <v>56</v>
      </c>
      <c r="E307" t="s">
        <v>65</v>
      </c>
      <c r="F307" t="s">
        <v>163</v>
      </c>
      <c r="G307" t="s">
        <v>29</v>
      </c>
      <c r="H307" t="s">
        <v>30</v>
      </c>
      <c r="I307" s="1">
        <v>0.27439999999999998</v>
      </c>
      <c r="J307" s="1">
        <v>0.27439999999999998</v>
      </c>
      <c r="K307">
        <v>4782761</v>
      </c>
      <c r="L307">
        <f>ROUND((J307*K307)/100,0)</f>
        <v>13124</v>
      </c>
    </row>
    <row r="308" spans="1:12" x14ac:dyDescent="0.25">
      <c r="A308" t="s">
        <v>11</v>
      </c>
      <c r="B308" t="s">
        <v>2682</v>
      </c>
      <c r="C308" t="s">
        <v>2683</v>
      </c>
      <c r="D308" t="s">
        <v>56</v>
      </c>
      <c r="E308" t="s">
        <v>65</v>
      </c>
      <c r="F308" t="s">
        <v>163</v>
      </c>
      <c r="G308" t="s">
        <v>58</v>
      </c>
      <c r="H308" t="s">
        <v>59</v>
      </c>
      <c r="I308" s="1">
        <v>0.34820000000000001</v>
      </c>
      <c r="J308" s="1">
        <v>0.34820000000000001</v>
      </c>
      <c r="K308">
        <v>4782761</v>
      </c>
      <c r="L308">
        <f>ROUND((J308*K308)/100,0)</f>
        <v>16654</v>
      </c>
    </row>
    <row r="309" spans="1:12" x14ac:dyDescent="0.25">
      <c r="A309" t="s">
        <v>11</v>
      </c>
      <c r="B309" t="s">
        <v>2886</v>
      </c>
      <c r="C309" t="s">
        <v>2887</v>
      </c>
      <c r="D309" t="s">
        <v>56</v>
      </c>
      <c r="E309" t="s">
        <v>65</v>
      </c>
      <c r="F309" t="s">
        <v>141</v>
      </c>
      <c r="G309" t="s">
        <v>17</v>
      </c>
      <c r="H309" t="s">
        <v>18</v>
      </c>
      <c r="I309" s="1">
        <v>8.09E-2</v>
      </c>
      <c r="J309" s="1">
        <v>8.09E-2</v>
      </c>
      <c r="K309">
        <v>12528622</v>
      </c>
      <c r="L309">
        <f>ROUND((J309*K309)/100,0)</f>
        <v>10136</v>
      </c>
    </row>
    <row r="310" spans="1:12" x14ac:dyDescent="0.25">
      <c r="A310" t="s">
        <v>11</v>
      </c>
      <c r="B310" t="s">
        <v>2886</v>
      </c>
      <c r="C310" t="s">
        <v>2887</v>
      </c>
      <c r="D310" t="s">
        <v>56</v>
      </c>
      <c r="E310" t="s">
        <v>65</v>
      </c>
      <c r="F310" t="s">
        <v>141</v>
      </c>
      <c r="G310" t="s">
        <v>29</v>
      </c>
      <c r="H310" t="s">
        <v>30</v>
      </c>
      <c r="I310" s="1">
        <v>0.27339999999999998</v>
      </c>
      <c r="J310" s="1">
        <v>0.27339999999999998</v>
      </c>
      <c r="K310">
        <v>12528622</v>
      </c>
      <c r="L310">
        <f>ROUND((J310*K310)/100,0)</f>
        <v>34253</v>
      </c>
    </row>
    <row r="311" spans="1:12" x14ac:dyDescent="0.25">
      <c r="A311" t="s">
        <v>11</v>
      </c>
      <c r="B311" t="s">
        <v>2886</v>
      </c>
      <c r="C311" t="s">
        <v>2887</v>
      </c>
      <c r="D311" t="s">
        <v>56</v>
      </c>
      <c r="E311" t="s">
        <v>65</v>
      </c>
      <c r="F311" t="s">
        <v>141</v>
      </c>
      <c r="G311" t="s">
        <v>58</v>
      </c>
      <c r="H311" t="s">
        <v>59</v>
      </c>
      <c r="I311" s="1">
        <v>0.15</v>
      </c>
      <c r="J311" s="1">
        <v>0.15</v>
      </c>
      <c r="K311">
        <v>12528622</v>
      </c>
      <c r="L311">
        <f>ROUND((J311*K311)/100,0)</f>
        <v>18793</v>
      </c>
    </row>
    <row r="312" spans="1:12" x14ac:dyDescent="0.25">
      <c r="A312" t="s">
        <v>11</v>
      </c>
      <c r="B312" t="s">
        <v>2910</v>
      </c>
      <c r="C312" t="s">
        <v>2911</v>
      </c>
      <c r="D312" t="s">
        <v>56</v>
      </c>
      <c r="E312" t="s">
        <v>65</v>
      </c>
      <c r="F312" t="s">
        <v>207</v>
      </c>
      <c r="G312" t="s">
        <v>17</v>
      </c>
      <c r="H312" t="s">
        <v>18</v>
      </c>
      <c r="I312" s="1">
        <v>9.7799999999999998E-2</v>
      </c>
      <c r="J312" s="1">
        <v>9.7799999999999998E-2</v>
      </c>
      <c r="K312">
        <v>8202456</v>
      </c>
      <c r="L312">
        <f>ROUND((J312*K312)/100,0)</f>
        <v>8022</v>
      </c>
    </row>
    <row r="313" spans="1:12" x14ac:dyDescent="0.25">
      <c r="A313" t="s">
        <v>11</v>
      </c>
      <c r="B313" t="s">
        <v>2910</v>
      </c>
      <c r="C313" t="s">
        <v>2911</v>
      </c>
      <c r="D313" t="s">
        <v>56</v>
      </c>
      <c r="E313" t="s">
        <v>65</v>
      </c>
      <c r="F313" t="s">
        <v>207</v>
      </c>
      <c r="G313" t="s">
        <v>29</v>
      </c>
      <c r="H313" t="s">
        <v>30</v>
      </c>
      <c r="I313" s="1">
        <v>0.34210000000000002</v>
      </c>
      <c r="J313" s="1">
        <v>0.34210000000000002</v>
      </c>
      <c r="K313">
        <v>8202456</v>
      </c>
      <c r="L313">
        <f>ROUND((J313*K313)/100,0)</f>
        <v>28061</v>
      </c>
    </row>
    <row r="314" spans="1:12" x14ac:dyDescent="0.25">
      <c r="A314" t="s">
        <v>11</v>
      </c>
      <c r="B314" t="s">
        <v>2910</v>
      </c>
      <c r="C314" t="s">
        <v>2911</v>
      </c>
      <c r="D314" t="s">
        <v>56</v>
      </c>
      <c r="E314" t="s">
        <v>65</v>
      </c>
      <c r="F314" t="s">
        <v>207</v>
      </c>
      <c r="G314" t="s">
        <v>58</v>
      </c>
      <c r="H314" t="s">
        <v>59</v>
      </c>
      <c r="I314" s="1">
        <v>0.34200000000000003</v>
      </c>
      <c r="J314" s="1">
        <v>0.34200000000000003</v>
      </c>
      <c r="K314">
        <v>8202456</v>
      </c>
      <c r="L314">
        <f>ROUND((J314*K314)/100,0)</f>
        <v>28052</v>
      </c>
    </row>
    <row r="315" spans="1:12" x14ac:dyDescent="0.25">
      <c r="A315" t="s">
        <v>11</v>
      </c>
      <c r="B315" t="s">
        <v>2929</v>
      </c>
      <c r="C315" t="s">
        <v>2930</v>
      </c>
      <c r="D315" t="s">
        <v>56</v>
      </c>
      <c r="E315" t="s">
        <v>65</v>
      </c>
      <c r="F315" t="s">
        <v>1132</v>
      </c>
      <c r="G315" t="s">
        <v>17</v>
      </c>
      <c r="H315" t="s">
        <v>18</v>
      </c>
      <c r="I315" s="1">
        <v>9.9900000000000003E-2</v>
      </c>
      <c r="J315" s="1">
        <v>9.9900000000000003E-2</v>
      </c>
      <c r="K315">
        <v>6052368</v>
      </c>
      <c r="L315">
        <f>ROUND((J315*K315)/100,0)</f>
        <v>6046</v>
      </c>
    </row>
    <row r="316" spans="1:12" x14ac:dyDescent="0.25">
      <c r="A316" t="s">
        <v>11</v>
      </c>
      <c r="B316" t="s">
        <v>2929</v>
      </c>
      <c r="C316" t="s">
        <v>2930</v>
      </c>
      <c r="D316" t="s">
        <v>56</v>
      </c>
      <c r="E316" t="s">
        <v>65</v>
      </c>
      <c r="F316" t="s">
        <v>1132</v>
      </c>
      <c r="G316" t="s">
        <v>29</v>
      </c>
      <c r="H316" t="s">
        <v>30</v>
      </c>
      <c r="I316" s="1">
        <v>0.31890000000000002</v>
      </c>
      <c r="J316" s="1">
        <v>0.31890000000000002</v>
      </c>
      <c r="K316">
        <v>6052368</v>
      </c>
      <c r="L316">
        <f>ROUND((J316*K316)/100,0)</f>
        <v>19301</v>
      </c>
    </row>
    <row r="317" spans="1:12" x14ac:dyDescent="0.25">
      <c r="A317" t="s">
        <v>11</v>
      </c>
      <c r="B317" t="s">
        <v>2929</v>
      </c>
      <c r="C317" t="s">
        <v>2930</v>
      </c>
      <c r="D317" t="s">
        <v>56</v>
      </c>
      <c r="E317" t="s">
        <v>65</v>
      </c>
      <c r="F317" t="s">
        <v>1132</v>
      </c>
      <c r="G317" t="s">
        <v>58</v>
      </c>
      <c r="H317" t="s">
        <v>59</v>
      </c>
      <c r="I317" s="1">
        <v>0.3634</v>
      </c>
      <c r="J317" s="1">
        <v>0.3634</v>
      </c>
      <c r="K317">
        <v>6052368</v>
      </c>
      <c r="L317">
        <f>ROUND((J317*K317)/100,0)</f>
        <v>21994</v>
      </c>
    </row>
    <row r="318" spans="1:12" x14ac:dyDescent="0.25">
      <c r="A318" t="s">
        <v>11</v>
      </c>
      <c r="B318" t="s">
        <v>3386</v>
      </c>
      <c r="C318" t="s">
        <v>3387</v>
      </c>
      <c r="D318" t="s">
        <v>56</v>
      </c>
      <c r="E318" t="s">
        <v>65</v>
      </c>
      <c r="F318" t="s">
        <v>389</v>
      </c>
      <c r="G318" t="s">
        <v>17</v>
      </c>
      <c r="H318" t="s">
        <v>18</v>
      </c>
      <c r="I318" s="1">
        <v>9.3399999999999997E-2</v>
      </c>
      <c r="J318" s="1">
        <v>9.3399999999999997E-2</v>
      </c>
      <c r="K318">
        <v>7151048</v>
      </c>
      <c r="L318">
        <f>ROUND((J318*K318)/100,0)</f>
        <v>6679</v>
      </c>
    </row>
    <row r="319" spans="1:12" x14ac:dyDescent="0.25">
      <c r="A319" t="s">
        <v>11</v>
      </c>
      <c r="B319" t="s">
        <v>3386</v>
      </c>
      <c r="C319" t="s">
        <v>3387</v>
      </c>
      <c r="D319" t="s">
        <v>56</v>
      </c>
      <c r="E319" t="s">
        <v>65</v>
      </c>
      <c r="F319" t="s">
        <v>389</v>
      </c>
      <c r="G319" t="s">
        <v>29</v>
      </c>
      <c r="H319" t="s">
        <v>30</v>
      </c>
      <c r="I319" s="1">
        <v>0.26919999999999999</v>
      </c>
      <c r="J319" s="1">
        <v>0.26919999999999999</v>
      </c>
      <c r="K319">
        <v>7151048</v>
      </c>
      <c r="L319">
        <f>ROUND((J319*K319)/100,0)</f>
        <v>19251</v>
      </c>
    </row>
    <row r="320" spans="1:12" x14ac:dyDescent="0.25">
      <c r="A320" t="s">
        <v>11</v>
      </c>
      <c r="B320" t="s">
        <v>3386</v>
      </c>
      <c r="C320" t="s">
        <v>3387</v>
      </c>
      <c r="D320" t="s">
        <v>56</v>
      </c>
      <c r="E320" t="s">
        <v>65</v>
      </c>
      <c r="F320" t="s">
        <v>389</v>
      </c>
      <c r="G320" t="s">
        <v>58</v>
      </c>
      <c r="H320" t="s">
        <v>59</v>
      </c>
      <c r="I320" s="1">
        <v>0.35</v>
      </c>
      <c r="J320" s="1">
        <v>0.35</v>
      </c>
      <c r="K320">
        <v>7151048</v>
      </c>
      <c r="L320">
        <f>ROUND((J320*K320)/100,0)</f>
        <v>25029</v>
      </c>
    </row>
    <row r="321" spans="1:12" x14ac:dyDescent="0.25">
      <c r="A321" t="s">
        <v>11</v>
      </c>
      <c r="B321" t="s">
        <v>3660</v>
      </c>
      <c r="C321" t="s">
        <v>3661</v>
      </c>
      <c r="D321" t="s">
        <v>56</v>
      </c>
      <c r="E321" t="s">
        <v>65</v>
      </c>
      <c r="F321" t="s">
        <v>145</v>
      </c>
      <c r="G321" t="s">
        <v>17</v>
      </c>
      <c r="H321" t="s">
        <v>18</v>
      </c>
      <c r="I321" s="1">
        <v>8.2400000000000001E-2</v>
      </c>
      <c r="J321" s="1">
        <v>8.2400000000000001E-2</v>
      </c>
      <c r="K321">
        <v>7563183</v>
      </c>
      <c r="L321">
        <f>ROUND((J321*K321)/100,0)</f>
        <v>6232</v>
      </c>
    </row>
    <row r="322" spans="1:12" x14ac:dyDescent="0.25">
      <c r="A322" t="s">
        <v>11</v>
      </c>
      <c r="B322" t="s">
        <v>3660</v>
      </c>
      <c r="C322" t="s">
        <v>3661</v>
      </c>
      <c r="D322" t="s">
        <v>56</v>
      </c>
      <c r="E322" t="s">
        <v>65</v>
      </c>
      <c r="F322" t="s">
        <v>145</v>
      </c>
      <c r="G322" t="s">
        <v>29</v>
      </c>
      <c r="H322" t="s">
        <v>30</v>
      </c>
      <c r="I322" s="1">
        <v>0.2283</v>
      </c>
      <c r="J322" s="1">
        <v>0.2283</v>
      </c>
      <c r="K322">
        <v>7563183</v>
      </c>
      <c r="L322">
        <f>ROUND((J322*K322)/100,0)</f>
        <v>17267</v>
      </c>
    </row>
    <row r="323" spans="1:12" x14ac:dyDescent="0.25">
      <c r="A323" t="s">
        <v>11</v>
      </c>
      <c r="B323" t="s">
        <v>3660</v>
      </c>
      <c r="C323" t="s">
        <v>3661</v>
      </c>
      <c r="D323" t="s">
        <v>56</v>
      </c>
      <c r="E323" t="s">
        <v>65</v>
      </c>
      <c r="F323" t="s">
        <v>145</v>
      </c>
      <c r="G323" t="s">
        <v>58</v>
      </c>
      <c r="H323" t="s">
        <v>59</v>
      </c>
      <c r="I323" s="1">
        <v>0.17829999999999999</v>
      </c>
      <c r="J323" s="1">
        <v>0.17829999999999999</v>
      </c>
      <c r="K323">
        <v>7563183</v>
      </c>
      <c r="L323">
        <f>ROUND((J323*K323)/100,0)</f>
        <v>13485</v>
      </c>
    </row>
    <row r="324" spans="1:12" x14ac:dyDescent="0.25">
      <c r="A324" t="s">
        <v>11</v>
      </c>
      <c r="B324" t="s">
        <v>3776</v>
      </c>
      <c r="C324" t="s">
        <v>3777</v>
      </c>
      <c r="D324" t="s">
        <v>56</v>
      </c>
      <c r="E324" t="s">
        <v>65</v>
      </c>
      <c r="F324" t="s">
        <v>658</v>
      </c>
      <c r="G324" t="s">
        <v>17</v>
      </c>
      <c r="H324" t="s">
        <v>18</v>
      </c>
      <c r="I324" s="1">
        <v>8.9300000000000004E-2</v>
      </c>
      <c r="J324" s="1">
        <v>8.9300000000000004E-2</v>
      </c>
      <c r="K324">
        <v>15167398</v>
      </c>
      <c r="L324">
        <f>ROUND((J324*K324)/100,0)</f>
        <v>13544</v>
      </c>
    </row>
    <row r="325" spans="1:12" x14ac:dyDescent="0.25">
      <c r="A325" t="s">
        <v>11</v>
      </c>
      <c r="B325" t="s">
        <v>3776</v>
      </c>
      <c r="C325" t="s">
        <v>3777</v>
      </c>
      <c r="D325" t="s">
        <v>56</v>
      </c>
      <c r="E325" t="s">
        <v>65</v>
      </c>
      <c r="F325" t="s">
        <v>658</v>
      </c>
      <c r="G325" t="s">
        <v>29</v>
      </c>
      <c r="H325" t="s">
        <v>30</v>
      </c>
      <c r="I325" s="1">
        <v>0.2455</v>
      </c>
      <c r="J325" s="1">
        <v>0.2455</v>
      </c>
      <c r="K325">
        <v>15167398</v>
      </c>
      <c r="L325">
        <f>ROUND((J325*K325)/100,0)</f>
        <v>37236</v>
      </c>
    </row>
    <row r="326" spans="1:12" x14ac:dyDescent="0.25">
      <c r="A326" t="s">
        <v>11</v>
      </c>
      <c r="B326" t="s">
        <v>3776</v>
      </c>
      <c r="C326" t="s">
        <v>3777</v>
      </c>
      <c r="D326" t="s">
        <v>56</v>
      </c>
      <c r="E326" t="s">
        <v>65</v>
      </c>
      <c r="F326" t="s">
        <v>658</v>
      </c>
      <c r="G326" t="s">
        <v>58</v>
      </c>
      <c r="H326" t="s">
        <v>59</v>
      </c>
      <c r="I326" s="1">
        <v>0.35880000000000001</v>
      </c>
      <c r="J326" s="1">
        <v>0.35880000000000001</v>
      </c>
      <c r="K326">
        <v>15167398</v>
      </c>
      <c r="L326">
        <f>ROUND((J326*K326)/100,0)</f>
        <v>54421</v>
      </c>
    </row>
    <row r="327" spans="1:12" x14ac:dyDescent="0.25">
      <c r="A327" t="s">
        <v>11</v>
      </c>
      <c r="B327" t="s">
        <v>3782</v>
      </c>
      <c r="C327" t="s">
        <v>3783</v>
      </c>
      <c r="D327" t="s">
        <v>56</v>
      </c>
      <c r="E327" t="s">
        <v>65</v>
      </c>
      <c r="F327" t="s">
        <v>971</v>
      </c>
      <c r="G327" t="s">
        <v>17</v>
      </c>
      <c r="H327" t="s">
        <v>18</v>
      </c>
      <c r="I327" s="1">
        <v>9.6600000000000005E-2</v>
      </c>
      <c r="J327" s="1">
        <v>9.6600000000000005E-2</v>
      </c>
      <c r="K327">
        <v>69846227</v>
      </c>
      <c r="L327">
        <f>ROUND((J327*K327)/100,0)</f>
        <v>67471</v>
      </c>
    </row>
    <row r="328" spans="1:12" x14ac:dyDescent="0.25">
      <c r="A328" t="s">
        <v>11</v>
      </c>
      <c r="B328" t="s">
        <v>3782</v>
      </c>
      <c r="C328" t="s">
        <v>3783</v>
      </c>
      <c r="D328" t="s">
        <v>56</v>
      </c>
      <c r="E328" t="s">
        <v>65</v>
      </c>
      <c r="F328" t="s">
        <v>971</v>
      </c>
      <c r="G328" t="s">
        <v>29</v>
      </c>
      <c r="H328" t="s">
        <v>30</v>
      </c>
      <c r="I328" s="1">
        <v>0.21740000000000001</v>
      </c>
      <c r="J328" s="1">
        <v>0.21740000000000001</v>
      </c>
      <c r="K328">
        <v>69846227</v>
      </c>
      <c r="L328">
        <f>ROUND((J328*K328)/100,0)</f>
        <v>151846</v>
      </c>
    </row>
    <row r="329" spans="1:12" x14ac:dyDescent="0.25">
      <c r="A329" t="s">
        <v>11</v>
      </c>
      <c r="B329" t="s">
        <v>3782</v>
      </c>
      <c r="C329" t="s">
        <v>3783</v>
      </c>
      <c r="D329" t="s">
        <v>56</v>
      </c>
      <c r="E329" t="s">
        <v>65</v>
      </c>
      <c r="F329" t="s">
        <v>971</v>
      </c>
      <c r="G329" t="s">
        <v>58</v>
      </c>
      <c r="H329" t="s">
        <v>59</v>
      </c>
      <c r="I329" s="1">
        <v>0.19309999999999999</v>
      </c>
      <c r="J329" s="1">
        <v>0.19309999999999999</v>
      </c>
      <c r="K329">
        <v>69846227</v>
      </c>
      <c r="L329">
        <f>ROUND((J329*K329)/100,0)</f>
        <v>134873</v>
      </c>
    </row>
    <row r="330" spans="1:12" x14ac:dyDescent="0.25">
      <c r="A330" t="s">
        <v>11</v>
      </c>
      <c r="B330" t="s">
        <v>3857</v>
      </c>
      <c r="C330" t="s">
        <v>3858</v>
      </c>
      <c r="D330" t="s">
        <v>56</v>
      </c>
      <c r="E330" t="s">
        <v>65</v>
      </c>
      <c r="F330" t="s">
        <v>1074</v>
      </c>
      <c r="G330" t="s">
        <v>17</v>
      </c>
      <c r="H330" t="s">
        <v>18</v>
      </c>
      <c r="I330" s="1">
        <v>0.1</v>
      </c>
      <c r="J330" s="1">
        <v>0.1</v>
      </c>
      <c r="K330">
        <v>4389758</v>
      </c>
      <c r="L330">
        <f>ROUND((J330*K330)/100,0)</f>
        <v>4390</v>
      </c>
    </row>
    <row r="331" spans="1:12" x14ac:dyDescent="0.25">
      <c r="A331" t="s">
        <v>11</v>
      </c>
      <c r="B331" t="s">
        <v>3857</v>
      </c>
      <c r="C331" t="s">
        <v>3858</v>
      </c>
      <c r="D331" t="s">
        <v>56</v>
      </c>
      <c r="E331" t="s">
        <v>65</v>
      </c>
      <c r="F331" t="s">
        <v>1074</v>
      </c>
      <c r="G331" t="s">
        <v>29</v>
      </c>
      <c r="H331" t="s">
        <v>30</v>
      </c>
      <c r="I331" s="1">
        <v>0.2923</v>
      </c>
      <c r="J331" s="1">
        <v>0.2923</v>
      </c>
      <c r="K331">
        <v>4389758</v>
      </c>
      <c r="L331">
        <f>ROUND((J331*K331)/100,0)</f>
        <v>12831</v>
      </c>
    </row>
    <row r="332" spans="1:12" x14ac:dyDescent="0.25">
      <c r="A332" t="s">
        <v>11</v>
      </c>
      <c r="B332" t="s">
        <v>3857</v>
      </c>
      <c r="C332" t="s">
        <v>3858</v>
      </c>
      <c r="D332" t="s">
        <v>56</v>
      </c>
      <c r="E332" t="s">
        <v>65</v>
      </c>
      <c r="F332" t="s">
        <v>1074</v>
      </c>
      <c r="G332" t="s">
        <v>58</v>
      </c>
      <c r="H332" t="s">
        <v>59</v>
      </c>
      <c r="I332" s="1">
        <v>0.35</v>
      </c>
      <c r="J332" s="1">
        <v>0.35</v>
      </c>
      <c r="K332">
        <v>4389758</v>
      </c>
      <c r="L332">
        <f>ROUND((J332*K332)/100,0)</f>
        <v>15364</v>
      </c>
    </row>
    <row r="333" spans="1:12" x14ac:dyDescent="0.25">
      <c r="A333" t="s">
        <v>11</v>
      </c>
      <c r="B333" t="s">
        <v>4063</v>
      </c>
      <c r="C333" t="s">
        <v>4064</v>
      </c>
      <c r="D333" t="s">
        <v>56</v>
      </c>
      <c r="E333" t="s">
        <v>65</v>
      </c>
      <c r="F333" t="s">
        <v>590</v>
      </c>
      <c r="G333" t="s">
        <v>17</v>
      </c>
      <c r="H333" t="s">
        <v>18</v>
      </c>
      <c r="I333" s="1">
        <v>9.1200000000000003E-2</v>
      </c>
      <c r="J333" s="1">
        <v>9.1200000000000003E-2</v>
      </c>
      <c r="K333">
        <v>17537376</v>
      </c>
      <c r="L333">
        <f>ROUND((J333*K333)/100,0)</f>
        <v>15994</v>
      </c>
    </row>
    <row r="334" spans="1:12" x14ac:dyDescent="0.25">
      <c r="A334" t="s">
        <v>11</v>
      </c>
      <c r="B334" t="s">
        <v>4063</v>
      </c>
      <c r="C334" t="s">
        <v>4064</v>
      </c>
      <c r="D334" t="s">
        <v>56</v>
      </c>
      <c r="E334" t="s">
        <v>65</v>
      </c>
      <c r="F334" t="s">
        <v>590</v>
      </c>
      <c r="G334" t="s">
        <v>29</v>
      </c>
      <c r="H334" t="s">
        <v>30</v>
      </c>
      <c r="I334" s="1">
        <v>0.2457</v>
      </c>
      <c r="J334" s="1">
        <v>0.2457</v>
      </c>
      <c r="K334">
        <v>17537376</v>
      </c>
      <c r="L334">
        <f>ROUND((J334*K334)/100,0)</f>
        <v>43089</v>
      </c>
    </row>
    <row r="335" spans="1:12" x14ac:dyDescent="0.25">
      <c r="A335" t="s">
        <v>11</v>
      </c>
      <c r="B335" t="s">
        <v>4063</v>
      </c>
      <c r="C335" t="s">
        <v>4064</v>
      </c>
      <c r="D335" t="s">
        <v>56</v>
      </c>
      <c r="E335" t="s">
        <v>65</v>
      </c>
      <c r="F335" t="s">
        <v>590</v>
      </c>
      <c r="G335" t="s">
        <v>58</v>
      </c>
      <c r="H335" t="s">
        <v>59</v>
      </c>
      <c r="I335" s="1">
        <v>1.8200000000000001E-2</v>
      </c>
      <c r="J335" s="1">
        <v>1.8200000000000001E-2</v>
      </c>
      <c r="K335">
        <v>17537376</v>
      </c>
      <c r="L335">
        <f>ROUND((J335*K335)/100,0)</f>
        <v>3192</v>
      </c>
    </row>
    <row r="336" spans="1:12" x14ac:dyDescent="0.25">
      <c r="A336" t="s">
        <v>11</v>
      </c>
      <c r="B336" t="s">
        <v>4217</v>
      </c>
      <c r="C336" t="s">
        <v>4218</v>
      </c>
      <c r="D336" t="s">
        <v>56</v>
      </c>
      <c r="E336" t="s">
        <v>65</v>
      </c>
      <c r="F336" t="s">
        <v>731</v>
      </c>
      <c r="G336" t="s">
        <v>17</v>
      </c>
      <c r="H336" t="s">
        <v>18</v>
      </c>
      <c r="I336" s="1">
        <v>0.1</v>
      </c>
      <c r="J336" s="1">
        <v>0.1</v>
      </c>
      <c r="K336">
        <v>5722740</v>
      </c>
      <c r="L336">
        <f>ROUND((J336*K336)/100,0)</f>
        <v>5723</v>
      </c>
    </row>
    <row r="337" spans="1:12" x14ac:dyDescent="0.25">
      <c r="A337" t="s">
        <v>11</v>
      </c>
      <c r="B337" t="s">
        <v>4217</v>
      </c>
      <c r="C337" t="s">
        <v>4218</v>
      </c>
      <c r="D337" t="s">
        <v>56</v>
      </c>
      <c r="E337" t="s">
        <v>65</v>
      </c>
      <c r="F337" t="s">
        <v>731</v>
      </c>
      <c r="G337" t="s">
        <v>29</v>
      </c>
      <c r="H337" t="s">
        <v>30</v>
      </c>
      <c r="I337" s="1">
        <v>0.30659999999999998</v>
      </c>
      <c r="J337" s="1">
        <v>0.30659999999999998</v>
      </c>
      <c r="K337">
        <v>5722740</v>
      </c>
      <c r="L337">
        <f>ROUND((J337*K337)/100,0)</f>
        <v>17546</v>
      </c>
    </row>
    <row r="338" spans="1:12" x14ac:dyDescent="0.25">
      <c r="A338" t="s">
        <v>11</v>
      </c>
      <c r="B338" t="s">
        <v>4217</v>
      </c>
      <c r="C338" t="s">
        <v>4218</v>
      </c>
      <c r="D338" t="s">
        <v>56</v>
      </c>
      <c r="E338" t="s">
        <v>65</v>
      </c>
      <c r="F338" t="s">
        <v>731</v>
      </c>
      <c r="G338" t="s">
        <v>58</v>
      </c>
      <c r="H338" t="s">
        <v>59</v>
      </c>
      <c r="I338" s="1">
        <v>0.35220000000000001</v>
      </c>
      <c r="J338" s="1">
        <v>0.35220000000000001</v>
      </c>
      <c r="K338">
        <v>5722740</v>
      </c>
      <c r="L338">
        <f>ROUND((J338*K338)/100,0)</f>
        <v>20155</v>
      </c>
    </row>
    <row r="339" spans="1:12" x14ac:dyDescent="0.25">
      <c r="A339" t="s">
        <v>11</v>
      </c>
      <c r="B339" t="s">
        <v>4440</v>
      </c>
      <c r="C339" t="s">
        <v>4441</v>
      </c>
      <c r="D339" t="s">
        <v>56</v>
      </c>
      <c r="E339" t="s">
        <v>65</v>
      </c>
      <c r="F339" t="s">
        <v>769</v>
      </c>
      <c r="G339" t="s">
        <v>17</v>
      </c>
      <c r="H339" t="s">
        <v>18</v>
      </c>
      <c r="I339" s="1">
        <v>0.1</v>
      </c>
      <c r="J339" s="1">
        <v>0.1</v>
      </c>
      <c r="K339">
        <v>4892903</v>
      </c>
      <c r="L339">
        <f>ROUND((J339*K339)/100,0)</f>
        <v>4893</v>
      </c>
    </row>
    <row r="340" spans="1:12" x14ac:dyDescent="0.25">
      <c r="A340" t="s">
        <v>11</v>
      </c>
      <c r="B340" t="s">
        <v>4440</v>
      </c>
      <c r="C340" t="s">
        <v>4441</v>
      </c>
      <c r="D340" t="s">
        <v>56</v>
      </c>
      <c r="E340" t="s">
        <v>65</v>
      </c>
      <c r="F340" t="s">
        <v>769</v>
      </c>
      <c r="G340" t="s">
        <v>29</v>
      </c>
      <c r="H340" t="s">
        <v>30</v>
      </c>
      <c r="I340" s="1">
        <v>0.29320000000000002</v>
      </c>
      <c r="J340" s="1">
        <v>0.29320000000000002</v>
      </c>
      <c r="K340">
        <v>4892903</v>
      </c>
      <c r="L340">
        <f>ROUND((J340*K340)/100,0)</f>
        <v>14346</v>
      </c>
    </row>
    <row r="341" spans="1:12" x14ac:dyDescent="0.25">
      <c r="A341" t="s">
        <v>11</v>
      </c>
      <c r="B341" t="s">
        <v>4758</v>
      </c>
      <c r="C341" t="s">
        <v>4759</v>
      </c>
      <c r="D341" t="s">
        <v>56</v>
      </c>
      <c r="E341" t="s">
        <v>65</v>
      </c>
      <c r="F341" t="s">
        <v>1434</v>
      </c>
      <c r="G341" t="s">
        <v>17</v>
      </c>
      <c r="H341" t="s">
        <v>18</v>
      </c>
      <c r="I341" s="1">
        <v>7.8399999999999997E-2</v>
      </c>
      <c r="J341" s="1">
        <v>7.8399999999999997E-2</v>
      </c>
      <c r="K341">
        <v>5534183</v>
      </c>
      <c r="L341">
        <f>ROUND((J341*K341)/100,0)</f>
        <v>4339</v>
      </c>
    </row>
    <row r="342" spans="1:12" x14ac:dyDescent="0.25">
      <c r="A342" t="s">
        <v>11</v>
      </c>
      <c r="B342" t="s">
        <v>4758</v>
      </c>
      <c r="C342" t="s">
        <v>4759</v>
      </c>
      <c r="D342" t="s">
        <v>56</v>
      </c>
      <c r="E342" t="s">
        <v>65</v>
      </c>
      <c r="F342" t="s">
        <v>1434</v>
      </c>
      <c r="G342" t="s">
        <v>29</v>
      </c>
      <c r="H342" t="s">
        <v>30</v>
      </c>
      <c r="I342" s="1">
        <v>0.2351</v>
      </c>
      <c r="J342" s="1">
        <v>0.2351</v>
      </c>
      <c r="K342">
        <v>5534183</v>
      </c>
      <c r="L342">
        <f>ROUND((J342*K342)/100,0)</f>
        <v>13011</v>
      </c>
    </row>
    <row r="343" spans="1:12" x14ac:dyDescent="0.25">
      <c r="A343" t="s">
        <v>11</v>
      </c>
      <c r="B343" t="s">
        <v>4903</v>
      </c>
      <c r="C343" t="s">
        <v>4904</v>
      </c>
      <c r="D343" t="s">
        <v>56</v>
      </c>
      <c r="E343" t="s">
        <v>65</v>
      </c>
      <c r="F343" t="s">
        <v>325</v>
      </c>
      <c r="G343" t="s">
        <v>17</v>
      </c>
      <c r="H343" t="s">
        <v>18</v>
      </c>
      <c r="I343" s="1">
        <v>7.9500000000000001E-2</v>
      </c>
      <c r="J343" s="1">
        <v>7.9500000000000001E-2</v>
      </c>
      <c r="K343">
        <v>6363829</v>
      </c>
      <c r="L343">
        <f>ROUND((J343*K343)/100,0)</f>
        <v>5059</v>
      </c>
    </row>
    <row r="344" spans="1:12" x14ac:dyDescent="0.25">
      <c r="A344" t="s">
        <v>11</v>
      </c>
      <c r="B344" t="s">
        <v>4903</v>
      </c>
      <c r="C344" t="s">
        <v>4904</v>
      </c>
      <c r="D344" t="s">
        <v>56</v>
      </c>
      <c r="E344" t="s">
        <v>65</v>
      </c>
      <c r="F344" t="s">
        <v>325</v>
      </c>
      <c r="G344" t="s">
        <v>29</v>
      </c>
      <c r="H344" t="s">
        <v>30</v>
      </c>
      <c r="I344" s="1">
        <v>0.27289999999999998</v>
      </c>
      <c r="J344" s="1">
        <v>0.27289999999999998</v>
      </c>
      <c r="K344">
        <v>6363829</v>
      </c>
      <c r="L344">
        <f>ROUND((J344*K344)/100,0)</f>
        <v>17367</v>
      </c>
    </row>
    <row r="345" spans="1:12" x14ac:dyDescent="0.25">
      <c r="A345" t="s">
        <v>11</v>
      </c>
      <c r="B345" t="s">
        <v>5434</v>
      </c>
      <c r="C345" t="s">
        <v>5435</v>
      </c>
      <c r="D345" t="s">
        <v>56</v>
      </c>
      <c r="E345" t="s">
        <v>65</v>
      </c>
      <c r="F345" t="s">
        <v>1342</v>
      </c>
      <c r="G345" t="s">
        <v>17</v>
      </c>
      <c r="H345" t="s">
        <v>18</v>
      </c>
      <c r="I345" s="1">
        <v>9.5200000000000007E-2</v>
      </c>
      <c r="J345" s="1">
        <v>9.5200000000000007E-2</v>
      </c>
      <c r="K345">
        <v>8180996</v>
      </c>
      <c r="L345">
        <f>ROUND((J345*K345)/100,0)</f>
        <v>7788</v>
      </c>
    </row>
    <row r="346" spans="1:12" x14ac:dyDescent="0.25">
      <c r="A346" t="s">
        <v>11</v>
      </c>
      <c r="B346" t="s">
        <v>5434</v>
      </c>
      <c r="C346" t="s">
        <v>5435</v>
      </c>
      <c r="D346" t="s">
        <v>56</v>
      </c>
      <c r="E346" t="s">
        <v>65</v>
      </c>
      <c r="F346" t="s">
        <v>1342</v>
      </c>
      <c r="G346" t="s">
        <v>29</v>
      </c>
      <c r="H346" t="s">
        <v>30</v>
      </c>
      <c r="I346" s="1">
        <v>0.30919999999999997</v>
      </c>
      <c r="J346" s="1">
        <v>0.30919999999999997</v>
      </c>
      <c r="K346">
        <v>8180996</v>
      </c>
      <c r="L346">
        <f>ROUND((J346*K346)/100,0)</f>
        <v>25296</v>
      </c>
    </row>
    <row r="347" spans="1:12" x14ac:dyDescent="0.25">
      <c r="A347" t="s">
        <v>11</v>
      </c>
      <c r="B347" t="s">
        <v>5434</v>
      </c>
      <c r="C347" t="s">
        <v>5435</v>
      </c>
      <c r="D347" t="s">
        <v>56</v>
      </c>
      <c r="E347" t="s">
        <v>65</v>
      </c>
      <c r="F347" t="s">
        <v>1342</v>
      </c>
      <c r="G347" t="s">
        <v>58</v>
      </c>
      <c r="H347" t="s">
        <v>59</v>
      </c>
      <c r="I347" s="1">
        <v>0.25</v>
      </c>
      <c r="J347" s="1">
        <v>0.25</v>
      </c>
      <c r="K347">
        <v>8180996</v>
      </c>
      <c r="L347">
        <f>ROUND((J347*K347)/100,0)</f>
        <v>20452</v>
      </c>
    </row>
    <row r="348" spans="1:12" x14ac:dyDescent="0.25">
      <c r="A348" t="s">
        <v>11</v>
      </c>
      <c r="B348" t="s">
        <v>5545</v>
      </c>
      <c r="C348" t="s">
        <v>5546</v>
      </c>
      <c r="D348" t="s">
        <v>56</v>
      </c>
      <c r="E348" t="s">
        <v>65</v>
      </c>
      <c r="F348" t="s">
        <v>1760</v>
      </c>
      <c r="G348" t="s">
        <v>17</v>
      </c>
      <c r="H348" t="s">
        <v>18</v>
      </c>
      <c r="I348" s="1">
        <v>7.6499999999999999E-2</v>
      </c>
      <c r="J348" s="1">
        <v>7.6499999999999999E-2</v>
      </c>
      <c r="K348">
        <v>12847707</v>
      </c>
      <c r="L348">
        <f>ROUND((J348*K348)/100,0)</f>
        <v>9828</v>
      </c>
    </row>
    <row r="349" spans="1:12" x14ac:dyDescent="0.25">
      <c r="A349" t="s">
        <v>11</v>
      </c>
      <c r="B349" t="s">
        <v>5545</v>
      </c>
      <c r="C349" t="s">
        <v>5546</v>
      </c>
      <c r="D349" t="s">
        <v>56</v>
      </c>
      <c r="E349" t="s">
        <v>65</v>
      </c>
      <c r="F349" t="s">
        <v>1760</v>
      </c>
      <c r="G349" t="s">
        <v>29</v>
      </c>
      <c r="H349" t="s">
        <v>30</v>
      </c>
      <c r="I349" s="1">
        <v>0.24049999999999999</v>
      </c>
      <c r="J349" s="1">
        <v>0.24049999999999999</v>
      </c>
      <c r="K349">
        <v>12847707</v>
      </c>
      <c r="L349">
        <f>ROUND((J349*K349)/100,0)</f>
        <v>30899</v>
      </c>
    </row>
    <row r="350" spans="1:12" x14ac:dyDescent="0.25">
      <c r="A350" t="s">
        <v>11</v>
      </c>
      <c r="B350" t="s">
        <v>5545</v>
      </c>
      <c r="C350" t="s">
        <v>5546</v>
      </c>
      <c r="D350" t="s">
        <v>56</v>
      </c>
      <c r="E350" t="s">
        <v>65</v>
      </c>
      <c r="F350" t="s">
        <v>1760</v>
      </c>
      <c r="G350" t="s">
        <v>58</v>
      </c>
      <c r="H350" t="s">
        <v>59</v>
      </c>
      <c r="I350" s="1">
        <v>0.35</v>
      </c>
      <c r="J350" s="1">
        <v>0.35</v>
      </c>
      <c r="K350">
        <v>12847707</v>
      </c>
      <c r="L350">
        <f>ROUND((J350*K350)/100,0)</f>
        <v>44967</v>
      </c>
    </row>
    <row r="351" spans="1:12" x14ac:dyDescent="0.25">
      <c r="A351" t="s">
        <v>11</v>
      </c>
      <c r="B351" t="s">
        <v>5568</v>
      </c>
      <c r="C351" t="s">
        <v>5569</v>
      </c>
      <c r="D351" t="s">
        <v>56</v>
      </c>
      <c r="E351" t="s">
        <v>65</v>
      </c>
      <c r="F351" t="s">
        <v>1845</v>
      </c>
      <c r="G351" t="s">
        <v>17</v>
      </c>
      <c r="H351" t="s">
        <v>18</v>
      </c>
      <c r="I351" s="1">
        <v>8.5099999999999995E-2</v>
      </c>
      <c r="J351" s="1">
        <v>8.5099999999999995E-2</v>
      </c>
      <c r="K351">
        <v>18469422</v>
      </c>
      <c r="L351">
        <f>ROUND((J351*K351)/100,0)</f>
        <v>15717</v>
      </c>
    </row>
    <row r="352" spans="1:12" x14ac:dyDescent="0.25">
      <c r="A352" t="s">
        <v>11</v>
      </c>
      <c r="B352" t="s">
        <v>5568</v>
      </c>
      <c r="C352" t="s">
        <v>5569</v>
      </c>
      <c r="D352" t="s">
        <v>56</v>
      </c>
      <c r="E352" t="s">
        <v>65</v>
      </c>
      <c r="F352" t="s">
        <v>1845</v>
      </c>
      <c r="G352" t="s">
        <v>29</v>
      </c>
      <c r="H352" t="s">
        <v>30</v>
      </c>
      <c r="I352" s="1">
        <v>0.2641</v>
      </c>
      <c r="J352" s="1">
        <v>0.2641</v>
      </c>
      <c r="K352">
        <v>18469422</v>
      </c>
      <c r="L352">
        <f>ROUND((J352*K352)/100,0)</f>
        <v>48778</v>
      </c>
    </row>
    <row r="353" spans="1:12" x14ac:dyDescent="0.25">
      <c r="A353" t="s">
        <v>11</v>
      </c>
      <c r="B353" t="s">
        <v>5568</v>
      </c>
      <c r="C353" t="s">
        <v>5569</v>
      </c>
      <c r="D353" t="s">
        <v>56</v>
      </c>
      <c r="E353" t="s">
        <v>65</v>
      </c>
      <c r="F353" t="s">
        <v>1845</v>
      </c>
      <c r="G353" t="s">
        <v>58</v>
      </c>
      <c r="H353" t="s">
        <v>59</v>
      </c>
      <c r="I353" s="1">
        <v>0.18479999999999999</v>
      </c>
      <c r="J353" s="1">
        <v>0.18479999999999999</v>
      </c>
      <c r="K353">
        <v>18469422</v>
      </c>
      <c r="L353">
        <f>ROUND((J353*K353)/100,0)</f>
        <v>34131</v>
      </c>
    </row>
    <row r="354" spans="1:12" x14ac:dyDescent="0.25">
      <c r="A354" t="s">
        <v>11</v>
      </c>
      <c r="B354" t="s">
        <v>4268</v>
      </c>
      <c r="C354" t="s">
        <v>4269</v>
      </c>
      <c r="D354" t="s">
        <v>56</v>
      </c>
      <c r="E354" t="s">
        <v>65</v>
      </c>
      <c r="F354" t="s">
        <v>1984</v>
      </c>
      <c r="G354" t="s">
        <v>17</v>
      </c>
      <c r="H354" t="s">
        <v>18</v>
      </c>
      <c r="I354" s="1">
        <v>0.1</v>
      </c>
      <c r="J354" s="1">
        <v>0.1</v>
      </c>
      <c r="K354">
        <v>2801527</v>
      </c>
      <c r="L354">
        <f>ROUND((J354*K354)/100,0)</f>
        <v>2802</v>
      </c>
    </row>
    <row r="355" spans="1:12" x14ac:dyDescent="0.25">
      <c r="A355" t="s">
        <v>11</v>
      </c>
      <c r="B355" t="s">
        <v>4268</v>
      </c>
      <c r="C355" t="s">
        <v>4269</v>
      </c>
      <c r="D355" t="s">
        <v>56</v>
      </c>
      <c r="E355" t="s">
        <v>65</v>
      </c>
      <c r="F355" t="s">
        <v>1984</v>
      </c>
      <c r="G355" t="s">
        <v>29</v>
      </c>
      <c r="H355" t="s">
        <v>30</v>
      </c>
      <c r="I355" s="1">
        <v>0.33250000000000002</v>
      </c>
      <c r="J355" s="1">
        <v>0.33250000000000002</v>
      </c>
      <c r="K355">
        <v>2801527</v>
      </c>
      <c r="L355">
        <f>ROUND((J355*K355)/100,0)</f>
        <v>9315</v>
      </c>
    </row>
    <row r="356" spans="1:12" x14ac:dyDescent="0.25">
      <c r="A356" t="s">
        <v>11</v>
      </c>
      <c r="B356" t="s">
        <v>4268</v>
      </c>
      <c r="C356" t="s">
        <v>4269</v>
      </c>
      <c r="D356" t="s">
        <v>56</v>
      </c>
      <c r="E356" t="s">
        <v>65</v>
      </c>
      <c r="F356" t="s">
        <v>1984</v>
      </c>
      <c r="G356" t="s">
        <v>58</v>
      </c>
      <c r="H356" t="s">
        <v>59</v>
      </c>
      <c r="I356" s="1">
        <v>0.23730000000000001</v>
      </c>
      <c r="J356" s="1">
        <v>0.23730000000000001</v>
      </c>
      <c r="K356">
        <v>2801527</v>
      </c>
      <c r="L356">
        <f>ROUND((J356*K356)/100,0)</f>
        <v>6648</v>
      </c>
    </row>
    <row r="357" spans="1:12" x14ac:dyDescent="0.25">
      <c r="A357" t="s">
        <v>11</v>
      </c>
      <c r="B357" t="s">
        <v>4593</v>
      </c>
      <c r="C357" t="s">
        <v>4594</v>
      </c>
      <c r="D357" t="s">
        <v>56</v>
      </c>
      <c r="E357" t="s">
        <v>65</v>
      </c>
      <c r="F357" t="s">
        <v>4595</v>
      </c>
      <c r="G357" t="s">
        <v>17</v>
      </c>
      <c r="H357" t="s">
        <v>18</v>
      </c>
      <c r="I357" s="1">
        <v>9.9900000000000003E-2</v>
      </c>
      <c r="J357" s="1">
        <v>9.9900000000000003E-2</v>
      </c>
      <c r="K357">
        <v>6153461</v>
      </c>
      <c r="L357">
        <f>ROUND((J357*K357)/100,0)</f>
        <v>6147</v>
      </c>
    </row>
    <row r="358" spans="1:12" x14ac:dyDescent="0.25">
      <c r="A358" t="s">
        <v>11</v>
      </c>
      <c r="B358" t="s">
        <v>4593</v>
      </c>
      <c r="C358" t="s">
        <v>4594</v>
      </c>
      <c r="D358" t="s">
        <v>56</v>
      </c>
      <c r="E358" t="s">
        <v>65</v>
      </c>
      <c r="F358" t="s">
        <v>4595</v>
      </c>
      <c r="G358" t="s">
        <v>29</v>
      </c>
      <c r="H358" t="s">
        <v>30</v>
      </c>
      <c r="I358" s="1">
        <v>0.30959999999999999</v>
      </c>
      <c r="J358" s="1">
        <v>0.30959999999999999</v>
      </c>
      <c r="K358">
        <v>6153461</v>
      </c>
      <c r="L358">
        <f>ROUND((J358*K358)/100,0)</f>
        <v>19051</v>
      </c>
    </row>
    <row r="359" spans="1:12" x14ac:dyDescent="0.25">
      <c r="A359" t="s">
        <v>11</v>
      </c>
      <c r="B359" t="s">
        <v>4593</v>
      </c>
      <c r="C359" t="s">
        <v>4594</v>
      </c>
      <c r="D359" t="s">
        <v>56</v>
      </c>
      <c r="E359" t="s">
        <v>65</v>
      </c>
      <c r="F359" t="s">
        <v>4595</v>
      </c>
      <c r="G359" t="s">
        <v>58</v>
      </c>
      <c r="H359" t="s">
        <v>59</v>
      </c>
      <c r="I359" s="1">
        <v>0.3609</v>
      </c>
      <c r="J359" s="1">
        <v>0.3609</v>
      </c>
      <c r="K359">
        <v>6153461</v>
      </c>
      <c r="L359">
        <f>ROUND((J359*K359)/100,0)</f>
        <v>22208</v>
      </c>
    </row>
    <row r="360" spans="1:12" x14ac:dyDescent="0.25">
      <c r="A360" t="s">
        <v>11</v>
      </c>
      <c r="B360" t="s">
        <v>260</v>
      </c>
      <c r="C360" t="s">
        <v>261</v>
      </c>
      <c r="D360" t="s">
        <v>37</v>
      </c>
      <c r="E360" t="s">
        <v>65</v>
      </c>
      <c r="F360" t="s">
        <v>23</v>
      </c>
      <c r="G360" t="s">
        <v>17</v>
      </c>
      <c r="H360" t="s">
        <v>18</v>
      </c>
      <c r="I360" s="1">
        <v>8.2299999999999998E-2</v>
      </c>
      <c r="J360" s="1">
        <v>8.2299999999999998E-2</v>
      </c>
      <c r="K360">
        <v>293329408</v>
      </c>
      <c r="L360">
        <f>ROUND((J360*K360)/100,0)</f>
        <v>241410</v>
      </c>
    </row>
    <row r="361" spans="1:12" x14ac:dyDescent="0.25">
      <c r="A361" t="s">
        <v>11</v>
      </c>
      <c r="B361" t="s">
        <v>3602</v>
      </c>
      <c r="C361" t="s">
        <v>3603</v>
      </c>
      <c r="D361" t="s">
        <v>46</v>
      </c>
      <c r="E361" t="s">
        <v>65</v>
      </c>
      <c r="F361" t="s">
        <v>2598</v>
      </c>
      <c r="G361" t="s">
        <v>49</v>
      </c>
      <c r="H361" t="s">
        <v>50</v>
      </c>
      <c r="I361" s="1">
        <v>3.7471000000000001</v>
      </c>
      <c r="J361" s="1">
        <v>3.7471000000000001</v>
      </c>
      <c r="K361">
        <v>23822293</v>
      </c>
      <c r="L361">
        <f>ROUND((J361*K361)/100,0)</f>
        <v>892645</v>
      </c>
    </row>
    <row r="362" spans="1:12" x14ac:dyDescent="0.25">
      <c r="A362" t="s">
        <v>11</v>
      </c>
      <c r="B362" t="s">
        <v>3602</v>
      </c>
      <c r="C362" t="s">
        <v>3603</v>
      </c>
      <c r="D362" t="s">
        <v>46</v>
      </c>
      <c r="E362" t="s">
        <v>65</v>
      </c>
      <c r="F362" t="s">
        <v>2598</v>
      </c>
      <c r="G362" t="s">
        <v>122</v>
      </c>
      <c r="H362" t="s">
        <v>123</v>
      </c>
      <c r="I362" s="1">
        <v>0.39140000000000003</v>
      </c>
      <c r="J362" s="1">
        <v>0.39140000000000003</v>
      </c>
      <c r="K362">
        <v>23822293</v>
      </c>
      <c r="L362">
        <f>ROUND((J362*K362)/100,0)</f>
        <v>93240</v>
      </c>
    </row>
    <row r="363" spans="1:12" x14ac:dyDescent="0.25">
      <c r="A363" t="s">
        <v>11</v>
      </c>
      <c r="B363" t="s">
        <v>225</v>
      </c>
      <c r="C363" t="s">
        <v>226</v>
      </c>
      <c r="D363" t="s">
        <v>46</v>
      </c>
      <c r="E363" t="s">
        <v>65</v>
      </c>
      <c r="F363" t="s">
        <v>227</v>
      </c>
      <c r="G363" t="s">
        <v>49</v>
      </c>
      <c r="H363" t="s">
        <v>50</v>
      </c>
      <c r="I363" s="1">
        <v>4.2428999999999997</v>
      </c>
      <c r="J363" s="1">
        <v>4.2428999999999997</v>
      </c>
      <c r="K363">
        <v>15759420</v>
      </c>
      <c r="L363">
        <f>ROUND((J363*K363)/100,0)</f>
        <v>668656</v>
      </c>
    </row>
    <row r="364" spans="1:12" x14ac:dyDescent="0.25">
      <c r="A364" t="s">
        <v>11</v>
      </c>
      <c r="B364" t="s">
        <v>225</v>
      </c>
      <c r="C364" t="s">
        <v>226</v>
      </c>
      <c r="D364" t="s">
        <v>46</v>
      </c>
      <c r="E364" t="s">
        <v>65</v>
      </c>
      <c r="F364" t="s">
        <v>227</v>
      </c>
      <c r="G364" t="s">
        <v>37</v>
      </c>
      <c r="H364" t="s">
        <v>48</v>
      </c>
      <c r="I364" s="1">
        <v>0.91690000000000005</v>
      </c>
      <c r="J364" s="1">
        <v>0.75</v>
      </c>
      <c r="K364">
        <v>15759420</v>
      </c>
      <c r="L364">
        <f>ROUND((J364*K364)/100,0)</f>
        <v>118196</v>
      </c>
    </row>
    <row r="365" spans="1:12" x14ac:dyDescent="0.25">
      <c r="A365" t="s">
        <v>11</v>
      </c>
      <c r="B365" t="s">
        <v>63</v>
      </c>
      <c r="C365" t="s">
        <v>64</v>
      </c>
      <c r="D365" t="s">
        <v>46</v>
      </c>
      <c r="E365" t="s">
        <v>65</v>
      </c>
      <c r="F365" t="s">
        <v>66</v>
      </c>
      <c r="G365" t="s">
        <v>49</v>
      </c>
      <c r="H365" t="s">
        <v>50</v>
      </c>
      <c r="I365" s="1">
        <v>3.9327000000000001</v>
      </c>
      <c r="J365" s="1">
        <v>3.9327000000000001</v>
      </c>
      <c r="K365">
        <v>57813339</v>
      </c>
      <c r="L365">
        <f>ROUND((J365*K365)/100,0)</f>
        <v>2273625</v>
      </c>
    </row>
    <row r="366" spans="1:12" x14ac:dyDescent="0.25">
      <c r="A366" t="s">
        <v>11</v>
      </c>
      <c r="B366" t="s">
        <v>63</v>
      </c>
      <c r="C366" t="s">
        <v>64</v>
      </c>
      <c r="D366" t="s">
        <v>46</v>
      </c>
      <c r="E366" t="s">
        <v>65</v>
      </c>
      <c r="F366" t="s">
        <v>66</v>
      </c>
      <c r="G366" t="s">
        <v>37</v>
      </c>
      <c r="H366" t="s">
        <v>48</v>
      </c>
      <c r="I366" s="1">
        <v>1.1434</v>
      </c>
      <c r="J366" s="1">
        <v>0.80230000000000001</v>
      </c>
      <c r="K366">
        <v>57813339</v>
      </c>
      <c r="L366">
        <f>ROUND((J366*K366)/100,0)</f>
        <v>463836</v>
      </c>
    </row>
    <row r="367" spans="1:12" x14ac:dyDescent="0.25">
      <c r="A367" t="s">
        <v>11</v>
      </c>
      <c r="B367" t="s">
        <v>4380</v>
      </c>
      <c r="C367" t="s">
        <v>4381</v>
      </c>
      <c r="D367" t="s">
        <v>46</v>
      </c>
      <c r="E367" t="s">
        <v>65</v>
      </c>
      <c r="F367" t="s">
        <v>202</v>
      </c>
      <c r="G367" t="s">
        <v>49</v>
      </c>
      <c r="H367" t="s">
        <v>50</v>
      </c>
      <c r="I367" s="1">
        <v>3.4182999999999999</v>
      </c>
      <c r="J367" s="1">
        <v>3.4182999999999999</v>
      </c>
      <c r="K367">
        <v>31802174</v>
      </c>
      <c r="L367">
        <f>ROUND((J367*K367)/100,0)</f>
        <v>1087094</v>
      </c>
    </row>
    <row r="368" spans="1:12" x14ac:dyDescent="0.25">
      <c r="A368" t="s">
        <v>11</v>
      </c>
      <c r="B368" t="s">
        <v>4380</v>
      </c>
      <c r="C368" t="s">
        <v>4381</v>
      </c>
      <c r="D368" t="s">
        <v>46</v>
      </c>
      <c r="E368" t="s">
        <v>65</v>
      </c>
      <c r="F368" t="s">
        <v>202</v>
      </c>
      <c r="G368" t="s">
        <v>37</v>
      </c>
      <c r="H368" t="s">
        <v>48</v>
      </c>
      <c r="I368" s="1">
        <v>1.1007</v>
      </c>
      <c r="J368" s="1">
        <v>1.0085999999999999</v>
      </c>
      <c r="K368">
        <v>31802174</v>
      </c>
      <c r="L368">
        <f>ROUND((J368*K368)/100,0)</f>
        <v>320757</v>
      </c>
    </row>
    <row r="369" spans="1:12" x14ac:dyDescent="0.25">
      <c r="A369" t="s">
        <v>11</v>
      </c>
      <c r="B369" t="s">
        <v>2939</v>
      </c>
      <c r="C369" t="s">
        <v>2940</v>
      </c>
      <c r="D369" t="s">
        <v>46</v>
      </c>
      <c r="E369" t="s">
        <v>65</v>
      </c>
      <c r="F369" t="s">
        <v>638</v>
      </c>
      <c r="G369" t="s">
        <v>49</v>
      </c>
      <c r="H369" t="s">
        <v>50</v>
      </c>
      <c r="I369" s="1">
        <v>5.2591999999999999</v>
      </c>
      <c r="J369" s="1">
        <v>5.2591999999999999</v>
      </c>
      <c r="K369">
        <v>9882863</v>
      </c>
      <c r="L369">
        <f>ROUND((J369*K369)/100,0)</f>
        <v>519760</v>
      </c>
    </row>
    <row r="370" spans="1:12" x14ac:dyDescent="0.25">
      <c r="A370" t="s">
        <v>11</v>
      </c>
      <c r="B370" t="s">
        <v>2924</v>
      </c>
      <c r="C370" t="s">
        <v>2925</v>
      </c>
      <c r="D370" t="s">
        <v>46</v>
      </c>
      <c r="E370" t="s">
        <v>65</v>
      </c>
      <c r="F370" t="s">
        <v>2926</v>
      </c>
      <c r="G370" t="s">
        <v>49</v>
      </c>
      <c r="H370" t="s">
        <v>50</v>
      </c>
      <c r="I370" s="1">
        <v>3.7997999999999998</v>
      </c>
      <c r="J370" s="1">
        <v>3.78</v>
      </c>
      <c r="K370">
        <v>9362324</v>
      </c>
      <c r="L370">
        <f>ROUND((J370*K370)/100,0)</f>
        <v>353896</v>
      </c>
    </row>
    <row r="371" spans="1:12" x14ac:dyDescent="0.25">
      <c r="A371" t="s">
        <v>11</v>
      </c>
      <c r="B371" t="s">
        <v>504</v>
      </c>
      <c r="C371" t="s">
        <v>505</v>
      </c>
      <c r="D371" t="s">
        <v>46</v>
      </c>
      <c r="E371" t="s">
        <v>65</v>
      </c>
      <c r="F371" t="s">
        <v>70</v>
      </c>
      <c r="G371" t="s">
        <v>49</v>
      </c>
      <c r="H371" t="s">
        <v>50</v>
      </c>
      <c r="I371" s="1">
        <v>3.7757999999999998</v>
      </c>
      <c r="J371" s="1">
        <v>3.7757999999999998</v>
      </c>
      <c r="K371">
        <v>94633162</v>
      </c>
      <c r="L371">
        <f>ROUND((J371*K371)/100,0)</f>
        <v>3573159</v>
      </c>
    </row>
    <row r="372" spans="1:12" x14ac:dyDescent="0.25">
      <c r="A372" t="s">
        <v>11</v>
      </c>
      <c r="B372" t="s">
        <v>504</v>
      </c>
      <c r="C372" t="s">
        <v>505</v>
      </c>
      <c r="D372" t="s">
        <v>46</v>
      </c>
      <c r="E372" t="s">
        <v>65</v>
      </c>
      <c r="F372" t="s">
        <v>70</v>
      </c>
      <c r="G372" t="s">
        <v>37</v>
      </c>
      <c r="H372" t="s">
        <v>48</v>
      </c>
      <c r="I372" s="1">
        <v>1.3645</v>
      </c>
      <c r="J372" s="1">
        <v>0.91449999999999998</v>
      </c>
      <c r="K372">
        <v>94633162</v>
      </c>
      <c r="L372">
        <f>ROUND((J372*K372)/100,0)</f>
        <v>865420</v>
      </c>
    </row>
    <row r="373" spans="1:12" x14ac:dyDescent="0.25">
      <c r="A373" t="s">
        <v>11</v>
      </c>
      <c r="B373" t="s">
        <v>258</v>
      </c>
      <c r="C373" t="s">
        <v>259</v>
      </c>
      <c r="D373" t="s">
        <v>26</v>
      </c>
      <c r="E373" t="s">
        <v>65</v>
      </c>
      <c r="F373" t="s">
        <v>28</v>
      </c>
      <c r="G373" t="s">
        <v>31</v>
      </c>
      <c r="H373" t="s">
        <v>32</v>
      </c>
      <c r="I373" s="1">
        <v>0.13669999999999999</v>
      </c>
      <c r="J373" s="1">
        <v>0.13669999999999999</v>
      </c>
      <c r="K373">
        <v>293329408</v>
      </c>
      <c r="L373">
        <f>ROUND((J373*K373)/100,0)</f>
        <v>400981</v>
      </c>
    </row>
    <row r="374" spans="1:12" x14ac:dyDescent="0.25">
      <c r="A374" t="s">
        <v>11</v>
      </c>
      <c r="B374" t="s">
        <v>258</v>
      </c>
      <c r="C374" t="s">
        <v>259</v>
      </c>
      <c r="D374" t="s">
        <v>26</v>
      </c>
      <c r="E374" t="s">
        <v>65</v>
      </c>
      <c r="F374" t="s">
        <v>28</v>
      </c>
      <c r="G374" t="s">
        <v>17</v>
      </c>
      <c r="H374" t="s">
        <v>18</v>
      </c>
      <c r="I374" s="1">
        <v>0.26769999999999999</v>
      </c>
      <c r="J374" s="1">
        <v>0.26769999999999999</v>
      </c>
      <c r="K374">
        <v>293329408</v>
      </c>
      <c r="L374">
        <f>ROUND((J374*K374)/100,0)</f>
        <v>785243</v>
      </c>
    </row>
    <row r="375" spans="1:12" x14ac:dyDescent="0.25">
      <c r="A375" t="s">
        <v>11</v>
      </c>
      <c r="B375" t="s">
        <v>258</v>
      </c>
      <c r="C375" t="s">
        <v>259</v>
      </c>
      <c r="D375" t="s">
        <v>26</v>
      </c>
      <c r="E375" t="s">
        <v>65</v>
      </c>
      <c r="F375" t="s">
        <v>28</v>
      </c>
      <c r="G375" t="s">
        <v>103</v>
      </c>
      <c r="H375" t="s">
        <v>104</v>
      </c>
      <c r="I375" s="1">
        <v>4.8899999999999999E-2</v>
      </c>
      <c r="J375" s="1">
        <v>4.8899999999999999E-2</v>
      </c>
      <c r="K375">
        <v>293329408</v>
      </c>
      <c r="L375">
        <f>ROUND((J375*K375)/100,0)</f>
        <v>143438</v>
      </c>
    </row>
    <row r="376" spans="1:12" x14ac:dyDescent="0.25">
      <c r="A376" t="s">
        <v>11</v>
      </c>
      <c r="B376" t="s">
        <v>5451</v>
      </c>
      <c r="C376" t="s">
        <v>5452</v>
      </c>
      <c r="D376" t="s">
        <v>17</v>
      </c>
      <c r="E376" t="s">
        <v>304</v>
      </c>
      <c r="F376" t="s">
        <v>23</v>
      </c>
      <c r="G376" t="s">
        <v>17</v>
      </c>
      <c r="H376" t="s">
        <v>18</v>
      </c>
      <c r="I376" s="1">
        <v>0</v>
      </c>
      <c r="J376" s="1">
        <v>0</v>
      </c>
      <c r="K376">
        <v>284724038</v>
      </c>
      <c r="L376">
        <f>ROUND((J376*K376)/100,0)</f>
        <v>0</v>
      </c>
    </row>
    <row r="377" spans="1:12" x14ac:dyDescent="0.25">
      <c r="A377" t="s">
        <v>11</v>
      </c>
      <c r="B377" t="s">
        <v>2097</v>
      </c>
      <c r="C377" t="s">
        <v>2098</v>
      </c>
      <c r="D377" t="s">
        <v>17</v>
      </c>
      <c r="E377" t="s">
        <v>304</v>
      </c>
      <c r="F377" t="s">
        <v>135</v>
      </c>
      <c r="G377" t="s">
        <v>17</v>
      </c>
      <c r="H377" t="s">
        <v>18</v>
      </c>
      <c r="I377" s="1">
        <v>0.28070000000000001</v>
      </c>
      <c r="J377" s="1">
        <v>0.19170000000000001</v>
      </c>
      <c r="K377">
        <v>84901454</v>
      </c>
      <c r="L377">
        <f>ROUND((J377*K377)/100,0)</f>
        <v>162756</v>
      </c>
    </row>
    <row r="378" spans="1:12" x14ac:dyDescent="0.25">
      <c r="A378" t="s">
        <v>11</v>
      </c>
      <c r="B378" t="s">
        <v>3306</v>
      </c>
      <c r="C378" t="s">
        <v>3307</v>
      </c>
      <c r="D378" t="s">
        <v>43</v>
      </c>
      <c r="E378" t="s">
        <v>304</v>
      </c>
      <c r="F378" t="s">
        <v>23</v>
      </c>
      <c r="G378" t="s">
        <v>17</v>
      </c>
      <c r="H378" t="s">
        <v>18</v>
      </c>
      <c r="I378" s="1">
        <v>0.18559999999999999</v>
      </c>
      <c r="J378" s="1">
        <v>0.18559999999999999</v>
      </c>
      <c r="K378">
        <v>88818492</v>
      </c>
      <c r="L378">
        <f>ROUND((J378*K378)/100,0)</f>
        <v>164847</v>
      </c>
    </row>
    <row r="379" spans="1:12" x14ac:dyDescent="0.25">
      <c r="A379" t="s">
        <v>11</v>
      </c>
      <c r="B379" t="s">
        <v>2662</v>
      </c>
      <c r="C379" t="s">
        <v>2663</v>
      </c>
      <c r="D379" t="s">
        <v>43</v>
      </c>
      <c r="E379" t="s">
        <v>304</v>
      </c>
      <c r="F379" t="s">
        <v>135</v>
      </c>
      <c r="G379" t="s">
        <v>17</v>
      </c>
      <c r="H379" t="s">
        <v>18</v>
      </c>
      <c r="I379" s="1">
        <v>0.2</v>
      </c>
      <c r="J379" s="1">
        <v>0.2</v>
      </c>
      <c r="K379">
        <v>105216580</v>
      </c>
      <c r="L379">
        <f>ROUND((J379*K379)/100,0)</f>
        <v>210433</v>
      </c>
    </row>
    <row r="380" spans="1:12" x14ac:dyDescent="0.25">
      <c r="A380" t="s">
        <v>11</v>
      </c>
      <c r="B380" t="s">
        <v>436</v>
      </c>
      <c r="C380" t="s">
        <v>437</v>
      </c>
      <c r="D380" t="s">
        <v>89</v>
      </c>
      <c r="E380" t="s">
        <v>304</v>
      </c>
      <c r="F380" t="s">
        <v>23</v>
      </c>
      <c r="G380" t="s">
        <v>29</v>
      </c>
      <c r="H380" t="s">
        <v>30</v>
      </c>
      <c r="I380" s="1">
        <v>0.3306</v>
      </c>
      <c r="J380" s="1">
        <v>0.3306</v>
      </c>
      <c r="K380">
        <v>2746092</v>
      </c>
      <c r="L380">
        <f>ROUND((J380*K380)/100,0)</f>
        <v>9079</v>
      </c>
    </row>
    <row r="381" spans="1:12" x14ac:dyDescent="0.25">
      <c r="A381" t="s">
        <v>11</v>
      </c>
      <c r="B381" t="s">
        <v>2102</v>
      </c>
      <c r="C381" t="s">
        <v>2103</v>
      </c>
      <c r="D381" t="s">
        <v>89</v>
      </c>
      <c r="E381" t="s">
        <v>304</v>
      </c>
      <c r="F381" t="s">
        <v>135</v>
      </c>
      <c r="G381" t="s">
        <v>29</v>
      </c>
      <c r="H381" t="s">
        <v>30</v>
      </c>
      <c r="I381" s="1">
        <v>0.32879999999999998</v>
      </c>
      <c r="J381" s="1">
        <v>0.32879999999999998</v>
      </c>
      <c r="K381">
        <v>18607819</v>
      </c>
      <c r="L381">
        <f>ROUND((J381*K381)/100,0)</f>
        <v>61183</v>
      </c>
    </row>
    <row r="382" spans="1:12" x14ac:dyDescent="0.25">
      <c r="A382" t="s">
        <v>11</v>
      </c>
      <c r="B382" t="s">
        <v>2967</v>
      </c>
      <c r="C382" t="s">
        <v>2968</v>
      </c>
      <c r="D382" t="s">
        <v>89</v>
      </c>
      <c r="E382" t="s">
        <v>304</v>
      </c>
      <c r="F382" t="s">
        <v>179</v>
      </c>
      <c r="G382" t="s">
        <v>29</v>
      </c>
      <c r="H382" t="s">
        <v>30</v>
      </c>
      <c r="I382" s="1">
        <v>0.29570000000000002</v>
      </c>
      <c r="J382" s="1">
        <v>0.29570000000000002</v>
      </c>
      <c r="K382">
        <v>4749750</v>
      </c>
      <c r="L382">
        <f>ROUND((J382*K382)/100,0)</f>
        <v>14045</v>
      </c>
    </row>
    <row r="383" spans="1:12" x14ac:dyDescent="0.25">
      <c r="A383" t="s">
        <v>11</v>
      </c>
      <c r="B383" t="s">
        <v>1060</v>
      </c>
      <c r="C383" t="s">
        <v>1061</v>
      </c>
      <c r="D383" t="s">
        <v>794</v>
      </c>
      <c r="E383" t="s">
        <v>304</v>
      </c>
      <c r="F383" t="s">
        <v>23</v>
      </c>
      <c r="G383" t="s">
        <v>17</v>
      </c>
      <c r="H383" t="s">
        <v>18</v>
      </c>
      <c r="I383" s="1">
        <v>0.47339999999999999</v>
      </c>
      <c r="J383" s="1">
        <v>0.47339999999999999</v>
      </c>
      <c r="K383">
        <v>12590133</v>
      </c>
      <c r="L383">
        <f>ROUND((J383*K383)/100,0)</f>
        <v>59602</v>
      </c>
    </row>
    <row r="384" spans="1:12" x14ac:dyDescent="0.25">
      <c r="A384" t="s">
        <v>11</v>
      </c>
      <c r="B384" t="s">
        <v>5220</v>
      </c>
      <c r="C384" t="s">
        <v>5221</v>
      </c>
      <c r="D384" t="s">
        <v>794</v>
      </c>
      <c r="E384" t="s">
        <v>304</v>
      </c>
      <c r="F384" t="s">
        <v>135</v>
      </c>
      <c r="G384" t="s">
        <v>17</v>
      </c>
      <c r="H384" t="s">
        <v>18</v>
      </c>
      <c r="I384" s="1">
        <v>0.8</v>
      </c>
      <c r="J384" s="1">
        <v>0.8</v>
      </c>
      <c r="K384">
        <v>671409</v>
      </c>
      <c r="L384">
        <f>ROUND((J384*K384)/100,0)</f>
        <v>5371</v>
      </c>
    </row>
    <row r="385" spans="1:12" x14ac:dyDescent="0.25">
      <c r="A385" t="s">
        <v>11</v>
      </c>
      <c r="B385" t="s">
        <v>1487</v>
      </c>
      <c r="C385" t="s">
        <v>1488</v>
      </c>
      <c r="D385" t="s">
        <v>794</v>
      </c>
      <c r="E385" t="s">
        <v>304</v>
      </c>
      <c r="F385" t="s">
        <v>179</v>
      </c>
      <c r="G385" t="s">
        <v>17</v>
      </c>
      <c r="H385" t="s">
        <v>18</v>
      </c>
      <c r="I385" s="1">
        <v>0.72699999999999998</v>
      </c>
      <c r="J385" s="1">
        <v>0.72699999999999998</v>
      </c>
      <c r="K385">
        <v>12165088</v>
      </c>
      <c r="L385">
        <f>ROUND((J385*K385)/100,0)</f>
        <v>88440</v>
      </c>
    </row>
    <row r="386" spans="1:12" x14ac:dyDescent="0.25">
      <c r="A386" t="s">
        <v>11</v>
      </c>
      <c r="B386" t="s">
        <v>1487</v>
      </c>
      <c r="C386" t="s">
        <v>1488</v>
      </c>
      <c r="D386" t="s">
        <v>794</v>
      </c>
      <c r="E386" t="s">
        <v>304</v>
      </c>
      <c r="F386" t="s">
        <v>179</v>
      </c>
      <c r="G386" t="s">
        <v>665</v>
      </c>
      <c r="H386" t="s">
        <v>795</v>
      </c>
      <c r="I386" s="1">
        <v>0.1444</v>
      </c>
      <c r="J386" s="1">
        <v>0.1444</v>
      </c>
      <c r="K386">
        <v>12165088</v>
      </c>
      <c r="L386">
        <f>ROUND((J386*K386)/100,0)</f>
        <v>17566</v>
      </c>
    </row>
    <row r="387" spans="1:12" x14ac:dyDescent="0.25">
      <c r="A387" t="s">
        <v>11</v>
      </c>
      <c r="B387" t="s">
        <v>1966</v>
      </c>
      <c r="C387" t="s">
        <v>1967</v>
      </c>
      <c r="D387" t="s">
        <v>794</v>
      </c>
      <c r="E387" t="s">
        <v>304</v>
      </c>
      <c r="F387" t="s">
        <v>86</v>
      </c>
      <c r="G387" t="s">
        <v>17</v>
      </c>
      <c r="H387" t="s">
        <v>18</v>
      </c>
      <c r="I387" s="1">
        <v>0.44340000000000002</v>
      </c>
      <c r="J387" s="1">
        <v>0.44340000000000002</v>
      </c>
      <c r="K387">
        <v>33690635</v>
      </c>
      <c r="L387">
        <f>ROUND((J387*K387)/100,0)</f>
        <v>149384</v>
      </c>
    </row>
    <row r="388" spans="1:12" x14ac:dyDescent="0.25">
      <c r="A388" t="s">
        <v>11</v>
      </c>
      <c r="B388" t="s">
        <v>1966</v>
      </c>
      <c r="C388" t="s">
        <v>1967</v>
      </c>
      <c r="D388" t="s">
        <v>794</v>
      </c>
      <c r="E388" t="s">
        <v>304</v>
      </c>
      <c r="F388" t="s">
        <v>86</v>
      </c>
      <c r="G388" t="s">
        <v>665</v>
      </c>
      <c r="H388" t="s">
        <v>795</v>
      </c>
      <c r="I388" s="1">
        <v>0</v>
      </c>
      <c r="J388" s="1">
        <v>0</v>
      </c>
      <c r="K388">
        <v>33690635</v>
      </c>
      <c r="L388">
        <f>ROUND((J388*K388)/100,0)</f>
        <v>0</v>
      </c>
    </row>
    <row r="389" spans="1:12" x14ac:dyDescent="0.25">
      <c r="A389" t="s">
        <v>11</v>
      </c>
      <c r="B389" t="s">
        <v>3304</v>
      </c>
      <c r="C389" t="s">
        <v>3305</v>
      </c>
      <c r="D389" t="s">
        <v>73</v>
      </c>
      <c r="E389" t="s">
        <v>304</v>
      </c>
      <c r="F389" t="s">
        <v>23</v>
      </c>
      <c r="G389" t="s">
        <v>17</v>
      </c>
      <c r="H389" t="s">
        <v>18</v>
      </c>
      <c r="I389" s="1">
        <v>0.2374</v>
      </c>
      <c r="J389" s="1">
        <v>0.2374</v>
      </c>
      <c r="K389">
        <v>64791469</v>
      </c>
      <c r="L389">
        <f>ROUND((J389*K389)/100,0)</f>
        <v>153815</v>
      </c>
    </row>
    <row r="390" spans="1:12" x14ac:dyDescent="0.25">
      <c r="A390" t="s">
        <v>11</v>
      </c>
      <c r="B390" t="s">
        <v>2289</v>
      </c>
      <c r="C390" t="s">
        <v>2290</v>
      </c>
      <c r="D390" t="s">
        <v>73</v>
      </c>
      <c r="E390" t="s">
        <v>304</v>
      </c>
      <c r="F390" t="s">
        <v>135</v>
      </c>
      <c r="G390" t="s">
        <v>17</v>
      </c>
      <c r="H390" t="s">
        <v>18</v>
      </c>
      <c r="I390" s="1">
        <v>0.28510000000000002</v>
      </c>
      <c r="J390" s="1">
        <v>0.28510000000000002</v>
      </c>
      <c r="K390">
        <v>24865028</v>
      </c>
      <c r="L390">
        <f>ROUND((J390*K390)/100,0)</f>
        <v>70890</v>
      </c>
    </row>
    <row r="391" spans="1:12" x14ac:dyDescent="0.25">
      <c r="A391" t="s">
        <v>11</v>
      </c>
      <c r="B391" t="s">
        <v>5447</v>
      </c>
      <c r="C391" t="s">
        <v>5448</v>
      </c>
      <c r="D391" t="s">
        <v>73</v>
      </c>
      <c r="E391" t="s">
        <v>304</v>
      </c>
      <c r="F391" t="s">
        <v>179</v>
      </c>
      <c r="G391" t="s">
        <v>17</v>
      </c>
      <c r="H391" t="s">
        <v>18</v>
      </c>
      <c r="I391" s="1">
        <v>0.26840000000000003</v>
      </c>
      <c r="J391" s="1">
        <v>0.26840000000000003</v>
      </c>
      <c r="K391">
        <v>170447331</v>
      </c>
      <c r="L391">
        <f>ROUND((J391*K391)/100,0)</f>
        <v>457481</v>
      </c>
    </row>
    <row r="392" spans="1:12" x14ac:dyDescent="0.25">
      <c r="A392" t="s">
        <v>11</v>
      </c>
      <c r="B392" t="s">
        <v>3204</v>
      </c>
      <c r="C392" t="s">
        <v>3205</v>
      </c>
      <c r="D392" t="s">
        <v>73</v>
      </c>
      <c r="E392" t="s">
        <v>304</v>
      </c>
      <c r="F392" t="s">
        <v>86</v>
      </c>
      <c r="G392" t="s">
        <v>17</v>
      </c>
      <c r="H392" t="s">
        <v>18</v>
      </c>
      <c r="I392" s="1">
        <v>0.26569999999999999</v>
      </c>
      <c r="J392" s="1">
        <v>0.26569999999999999</v>
      </c>
      <c r="K392">
        <v>23115549</v>
      </c>
      <c r="L392">
        <f>ROUND((J392*K392)/100,0)</f>
        <v>61418</v>
      </c>
    </row>
    <row r="393" spans="1:12" x14ac:dyDescent="0.25">
      <c r="A393" t="s">
        <v>11</v>
      </c>
      <c r="B393" t="s">
        <v>4069</v>
      </c>
      <c r="C393" t="s">
        <v>4070</v>
      </c>
      <c r="D393" t="s">
        <v>73</v>
      </c>
      <c r="E393" t="s">
        <v>304</v>
      </c>
      <c r="F393" t="s">
        <v>16</v>
      </c>
      <c r="G393" t="s">
        <v>17</v>
      </c>
      <c r="H393" t="s">
        <v>18</v>
      </c>
      <c r="I393" s="1">
        <v>0.2666</v>
      </c>
      <c r="J393" s="1">
        <v>0.2666</v>
      </c>
      <c r="K393">
        <v>18529329</v>
      </c>
      <c r="L393">
        <f>ROUND((J393*K393)/100,0)</f>
        <v>49399</v>
      </c>
    </row>
    <row r="394" spans="1:12" x14ac:dyDescent="0.25">
      <c r="A394" t="s">
        <v>11</v>
      </c>
      <c r="B394" t="s">
        <v>2095</v>
      </c>
      <c r="C394" t="s">
        <v>2096</v>
      </c>
      <c r="D394" t="s">
        <v>73</v>
      </c>
      <c r="E394" t="s">
        <v>304</v>
      </c>
      <c r="F394" t="s">
        <v>163</v>
      </c>
      <c r="G394" t="s">
        <v>17</v>
      </c>
      <c r="H394" t="s">
        <v>18</v>
      </c>
      <c r="I394" s="1">
        <v>0.28449999999999998</v>
      </c>
      <c r="J394" s="1">
        <v>0.28449999999999998</v>
      </c>
      <c r="K394">
        <v>47290821</v>
      </c>
      <c r="L394">
        <f>ROUND((J394*K394)/100,0)</f>
        <v>134542</v>
      </c>
    </row>
    <row r="395" spans="1:12" x14ac:dyDescent="0.25">
      <c r="A395" t="s">
        <v>11</v>
      </c>
      <c r="B395" t="s">
        <v>305</v>
      </c>
      <c r="C395" t="s">
        <v>306</v>
      </c>
      <c r="D395" t="s">
        <v>37</v>
      </c>
      <c r="E395" t="s">
        <v>304</v>
      </c>
      <c r="F395" t="s">
        <v>23</v>
      </c>
      <c r="G395" t="s">
        <v>17</v>
      </c>
      <c r="H395" t="s">
        <v>18</v>
      </c>
      <c r="I395" s="1">
        <v>0.36709999999999998</v>
      </c>
      <c r="J395" s="1">
        <v>0.36709999999999998</v>
      </c>
      <c r="K395">
        <v>355911648</v>
      </c>
      <c r="L395">
        <f>ROUND((J395*K395)/100,0)</f>
        <v>1306552</v>
      </c>
    </row>
    <row r="396" spans="1:12" x14ac:dyDescent="0.25">
      <c r="A396" t="s">
        <v>11</v>
      </c>
      <c r="B396" t="s">
        <v>3316</v>
      </c>
      <c r="C396" t="s">
        <v>3317</v>
      </c>
      <c r="D396" t="s">
        <v>46</v>
      </c>
      <c r="E396" t="s">
        <v>304</v>
      </c>
      <c r="F396" t="s">
        <v>2134</v>
      </c>
      <c r="G396" t="s">
        <v>49</v>
      </c>
      <c r="H396" t="s">
        <v>50</v>
      </c>
      <c r="I396" s="1">
        <v>3.3106</v>
      </c>
      <c r="J396" s="1">
        <v>3.3106</v>
      </c>
      <c r="K396">
        <v>65547851</v>
      </c>
      <c r="L396">
        <f>ROUND((J396*K396)/100,0)</f>
        <v>2170027</v>
      </c>
    </row>
    <row r="397" spans="1:12" x14ac:dyDescent="0.25">
      <c r="A397" t="s">
        <v>11</v>
      </c>
      <c r="B397" t="s">
        <v>3316</v>
      </c>
      <c r="C397" t="s">
        <v>3317</v>
      </c>
      <c r="D397" t="s">
        <v>46</v>
      </c>
      <c r="E397" t="s">
        <v>304</v>
      </c>
      <c r="F397" t="s">
        <v>2134</v>
      </c>
      <c r="G397" t="s">
        <v>37</v>
      </c>
      <c r="H397" t="s">
        <v>48</v>
      </c>
      <c r="I397" s="1">
        <v>1.0659000000000001</v>
      </c>
      <c r="J397" s="1">
        <v>0.7349</v>
      </c>
      <c r="K397">
        <v>65547851</v>
      </c>
      <c r="L397">
        <f>ROUND((J397*K397)/100,0)</f>
        <v>481711</v>
      </c>
    </row>
    <row r="398" spans="1:12" x14ac:dyDescent="0.25">
      <c r="A398" t="s">
        <v>11</v>
      </c>
      <c r="B398" t="s">
        <v>5449</v>
      </c>
      <c r="C398" t="s">
        <v>5450</v>
      </c>
      <c r="D398" t="s">
        <v>46</v>
      </c>
      <c r="E398" t="s">
        <v>304</v>
      </c>
      <c r="F398" t="s">
        <v>483</v>
      </c>
      <c r="G398" t="s">
        <v>49</v>
      </c>
      <c r="H398" t="s">
        <v>50</v>
      </c>
      <c r="I398" s="1">
        <v>2.75</v>
      </c>
      <c r="J398" s="1">
        <v>2.75</v>
      </c>
      <c r="K398">
        <v>210822136</v>
      </c>
      <c r="L398">
        <f>ROUND((J398*K398)/100,0)</f>
        <v>5797609</v>
      </c>
    </row>
    <row r="399" spans="1:12" x14ac:dyDescent="0.25">
      <c r="A399" t="s">
        <v>11</v>
      </c>
      <c r="B399" t="s">
        <v>5449</v>
      </c>
      <c r="C399" t="s">
        <v>5450</v>
      </c>
      <c r="D399" t="s">
        <v>46</v>
      </c>
      <c r="E399" t="s">
        <v>304</v>
      </c>
      <c r="F399" t="s">
        <v>483</v>
      </c>
      <c r="G399" t="s">
        <v>37</v>
      </c>
      <c r="H399" t="s">
        <v>48</v>
      </c>
      <c r="I399" s="1">
        <v>0.9496</v>
      </c>
      <c r="J399" s="1">
        <v>0.8</v>
      </c>
      <c r="K399">
        <v>210822136</v>
      </c>
      <c r="L399">
        <f>ROUND((J399*K399)/100,0)</f>
        <v>1686577</v>
      </c>
    </row>
    <row r="400" spans="1:12" x14ac:dyDescent="0.25">
      <c r="A400" t="s">
        <v>11</v>
      </c>
      <c r="B400" t="s">
        <v>2099</v>
      </c>
      <c r="C400" t="s">
        <v>2100</v>
      </c>
      <c r="D400" t="s">
        <v>46</v>
      </c>
      <c r="E400" t="s">
        <v>304</v>
      </c>
      <c r="F400" t="s">
        <v>2101</v>
      </c>
      <c r="G400" t="s">
        <v>49</v>
      </c>
      <c r="H400" t="s">
        <v>50</v>
      </c>
      <c r="I400" s="1">
        <v>3.25</v>
      </c>
      <c r="J400" s="1">
        <v>3.25</v>
      </c>
      <c r="K400">
        <v>81117330</v>
      </c>
      <c r="L400">
        <f>ROUND((J400*K400)/100,0)</f>
        <v>2636313</v>
      </c>
    </row>
    <row r="401" spans="1:12" x14ac:dyDescent="0.25">
      <c r="A401" t="s">
        <v>11</v>
      </c>
      <c r="B401" t="s">
        <v>2099</v>
      </c>
      <c r="C401" t="s">
        <v>2100</v>
      </c>
      <c r="D401" t="s">
        <v>46</v>
      </c>
      <c r="E401" t="s">
        <v>304</v>
      </c>
      <c r="F401" t="s">
        <v>2101</v>
      </c>
      <c r="G401" t="s">
        <v>37</v>
      </c>
      <c r="H401" t="s">
        <v>48</v>
      </c>
      <c r="I401" s="1">
        <v>0.74809999999999999</v>
      </c>
      <c r="J401" s="1">
        <v>0.62</v>
      </c>
      <c r="K401">
        <v>81117330</v>
      </c>
      <c r="L401">
        <f>ROUND((J401*K401)/100,0)</f>
        <v>502927</v>
      </c>
    </row>
    <row r="402" spans="1:12" x14ac:dyDescent="0.25">
      <c r="A402" t="s">
        <v>11</v>
      </c>
      <c r="B402" t="s">
        <v>302</v>
      </c>
      <c r="C402" t="s">
        <v>303</v>
      </c>
      <c r="D402" t="s">
        <v>26</v>
      </c>
      <c r="E402" t="s">
        <v>304</v>
      </c>
      <c r="F402" t="s">
        <v>28</v>
      </c>
      <c r="G402" t="s">
        <v>182</v>
      </c>
      <c r="H402" t="s">
        <v>183</v>
      </c>
      <c r="I402" s="1">
        <v>0.2107</v>
      </c>
      <c r="J402" s="1">
        <v>0.2107</v>
      </c>
      <c r="K402">
        <v>329807985</v>
      </c>
      <c r="L402">
        <f>ROUND((J402*K402)/100,0)</f>
        <v>694905</v>
      </c>
    </row>
    <row r="403" spans="1:12" x14ac:dyDescent="0.25">
      <c r="A403" t="s">
        <v>11</v>
      </c>
      <c r="B403" t="s">
        <v>302</v>
      </c>
      <c r="C403" t="s">
        <v>303</v>
      </c>
      <c r="D403" t="s">
        <v>26</v>
      </c>
      <c r="E403" t="s">
        <v>304</v>
      </c>
      <c r="F403" t="s">
        <v>28</v>
      </c>
      <c r="G403" t="s">
        <v>17</v>
      </c>
      <c r="H403" t="s">
        <v>18</v>
      </c>
      <c r="I403" s="1">
        <v>0.13</v>
      </c>
      <c r="J403" s="1">
        <v>0.13</v>
      </c>
      <c r="K403">
        <v>355911648</v>
      </c>
      <c r="L403">
        <f>ROUND((J403*K403)/100,0)</f>
        <v>462685</v>
      </c>
    </row>
    <row r="404" spans="1:12" x14ac:dyDescent="0.25">
      <c r="A404" t="s">
        <v>11</v>
      </c>
      <c r="B404" t="s">
        <v>302</v>
      </c>
      <c r="C404" t="s">
        <v>303</v>
      </c>
      <c r="D404" t="s">
        <v>26</v>
      </c>
      <c r="E404" t="s">
        <v>304</v>
      </c>
      <c r="F404" t="s">
        <v>28</v>
      </c>
      <c r="G404" t="s">
        <v>103</v>
      </c>
      <c r="H404" t="s">
        <v>104</v>
      </c>
      <c r="I404" s="1">
        <v>4.7199999999999999E-2</v>
      </c>
      <c r="J404" s="1">
        <v>4.7199999999999999E-2</v>
      </c>
      <c r="K404">
        <v>355911648</v>
      </c>
      <c r="L404">
        <f>ROUND((J404*K404)/100,0)</f>
        <v>167990</v>
      </c>
    </row>
    <row r="405" spans="1:12" x14ac:dyDescent="0.25">
      <c r="A405" t="s">
        <v>11</v>
      </c>
      <c r="B405" t="s">
        <v>5194</v>
      </c>
      <c r="C405" t="s">
        <v>5195</v>
      </c>
      <c r="D405" t="s">
        <v>794</v>
      </c>
      <c r="E405" t="s">
        <v>400</v>
      </c>
      <c r="F405" t="s">
        <v>23</v>
      </c>
      <c r="G405" t="s">
        <v>17</v>
      </c>
      <c r="H405" t="s">
        <v>18</v>
      </c>
      <c r="I405" s="1">
        <v>0.55489999999999995</v>
      </c>
      <c r="J405" s="1">
        <v>0.55489999999999995</v>
      </c>
      <c r="K405">
        <v>874193</v>
      </c>
      <c r="L405">
        <f>ROUND((J405*K405)/100,0)</f>
        <v>4851</v>
      </c>
    </row>
    <row r="406" spans="1:12" x14ac:dyDescent="0.25">
      <c r="A406" t="s">
        <v>11</v>
      </c>
      <c r="B406" t="s">
        <v>5356</v>
      </c>
      <c r="C406" t="s">
        <v>5357</v>
      </c>
      <c r="D406" t="s">
        <v>794</v>
      </c>
      <c r="E406" t="s">
        <v>400</v>
      </c>
      <c r="F406" t="s">
        <v>86</v>
      </c>
      <c r="G406" t="s">
        <v>17</v>
      </c>
      <c r="H406" t="s">
        <v>18</v>
      </c>
      <c r="I406" s="1">
        <v>0.42649999999999999</v>
      </c>
      <c r="J406" s="1">
        <v>0.42649999999999999</v>
      </c>
      <c r="K406">
        <v>1926835</v>
      </c>
      <c r="L406">
        <f>ROUND((J406*K406)/100,0)</f>
        <v>8218</v>
      </c>
    </row>
    <row r="407" spans="1:12" x14ac:dyDescent="0.25">
      <c r="A407" t="s">
        <v>11</v>
      </c>
      <c r="B407" t="s">
        <v>5660</v>
      </c>
      <c r="C407" t="s">
        <v>5661</v>
      </c>
      <c r="D407" t="s">
        <v>73</v>
      </c>
      <c r="E407" t="s">
        <v>400</v>
      </c>
      <c r="F407" t="s">
        <v>23</v>
      </c>
      <c r="G407" t="s">
        <v>17</v>
      </c>
      <c r="H407" t="s">
        <v>18</v>
      </c>
      <c r="I407" s="1">
        <v>0.2893</v>
      </c>
      <c r="J407" s="1">
        <v>0.2893</v>
      </c>
      <c r="K407">
        <v>62007281</v>
      </c>
      <c r="L407">
        <f>ROUND((J407*K407)/100,0)</f>
        <v>179387</v>
      </c>
    </row>
    <row r="408" spans="1:12" x14ac:dyDescent="0.25">
      <c r="A408" t="s">
        <v>11</v>
      </c>
      <c r="B408" t="s">
        <v>4565</v>
      </c>
      <c r="C408" t="s">
        <v>4566</v>
      </c>
      <c r="D408" t="s">
        <v>73</v>
      </c>
      <c r="E408" t="s">
        <v>400</v>
      </c>
      <c r="F408" t="s">
        <v>135</v>
      </c>
      <c r="G408" t="s">
        <v>17</v>
      </c>
      <c r="H408" t="s">
        <v>18</v>
      </c>
      <c r="I408" s="1">
        <v>0.2099</v>
      </c>
      <c r="J408" s="1">
        <v>0.2099</v>
      </c>
      <c r="K408">
        <v>29161015</v>
      </c>
      <c r="L408">
        <f>ROUND((J408*K408)/100,0)</f>
        <v>61209</v>
      </c>
    </row>
    <row r="409" spans="1:12" x14ac:dyDescent="0.25">
      <c r="A409" t="s">
        <v>11</v>
      </c>
      <c r="B409" t="s">
        <v>3932</v>
      </c>
      <c r="C409" t="s">
        <v>3933</v>
      </c>
      <c r="D409" t="s">
        <v>73</v>
      </c>
      <c r="E409" t="s">
        <v>400</v>
      </c>
      <c r="F409" t="s">
        <v>179</v>
      </c>
      <c r="G409" t="s">
        <v>17</v>
      </c>
      <c r="H409" t="s">
        <v>18</v>
      </c>
      <c r="I409" s="1">
        <v>0.26740000000000003</v>
      </c>
      <c r="J409" s="1">
        <v>0.26740000000000003</v>
      </c>
      <c r="K409">
        <v>53563655</v>
      </c>
      <c r="L409">
        <f>ROUND((J409*K409)/100,0)</f>
        <v>143229</v>
      </c>
    </row>
    <row r="410" spans="1:12" x14ac:dyDescent="0.25">
      <c r="A410" t="s">
        <v>11</v>
      </c>
      <c r="B410" t="s">
        <v>5699</v>
      </c>
      <c r="C410" t="s">
        <v>5700</v>
      </c>
      <c r="D410" t="s">
        <v>73</v>
      </c>
      <c r="E410" t="s">
        <v>400</v>
      </c>
      <c r="F410" t="s">
        <v>86</v>
      </c>
      <c r="G410" t="s">
        <v>17</v>
      </c>
      <c r="H410" t="s">
        <v>18</v>
      </c>
      <c r="I410" s="1">
        <v>0.2767</v>
      </c>
      <c r="J410" s="1">
        <v>0.2767</v>
      </c>
      <c r="K410">
        <v>22819333</v>
      </c>
      <c r="L410">
        <f>ROUND((J410*K410)/100,0)</f>
        <v>63141</v>
      </c>
    </row>
    <row r="411" spans="1:12" x14ac:dyDescent="0.25">
      <c r="A411" t="s">
        <v>11</v>
      </c>
      <c r="B411" t="s">
        <v>3262</v>
      </c>
      <c r="C411" t="s">
        <v>3263</v>
      </c>
      <c r="D411" t="s">
        <v>73</v>
      </c>
      <c r="E411" t="s">
        <v>400</v>
      </c>
      <c r="F411" t="s">
        <v>16</v>
      </c>
      <c r="G411" t="s">
        <v>17</v>
      </c>
      <c r="H411" t="s">
        <v>18</v>
      </c>
      <c r="I411" s="1">
        <v>0.29299999999999998</v>
      </c>
      <c r="J411" s="1">
        <v>0.29299999999999998</v>
      </c>
      <c r="K411">
        <v>17801455</v>
      </c>
      <c r="L411">
        <f>ROUND((J411*K411)/100,0)</f>
        <v>52158</v>
      </c>
    </row>
    <row r="412" spans="1:12" x14ac:dyDescent="0.25">
      <c r="A412" t="s">
        <v>11</v>
      </c>
      <c r="B412" t="s">
        <v>403</v>
      </c>
      <c r="C412" t="s">
        <v>404</v>
      </c>
      <c r="D412" t="s">
        <v>37</v>
      </c>
      <c r="E412" t="s">
        <v>400</v>
      </c>
      <c r="F412" t="s">
        <v>23</v>
      </c>
      <c r="G412" t="s">
        <v>17</v>
      </c>
      <c r="H412" t="s">
        <v>18</v>
      </c>
      <c r="I412" s="1">
        <v>0.23949999999999999</v>
      </c>
      <c r="J412" s="1">
        <v>0.23949999999999999</v>
      </c>
      <c r="K412">
        <v>185352738</v>
      </c>
      <c r="L412">
        <f>ROUND((J412*K412)/100,0)</f>
        <v>443920</v>
      </c>
    </row>
    <row r="413" spans="1:12" x14ac:dyDescent="0.25">
      <c r="A413" t="s">
        <v>11</v>
      </c>
      <c r="B413" t="s">
        <v>3544</v>
      </c>
      <c r="C413" t="s">
        <v>3545</v>
      </c>
      <c r="D413" t="s">
        <v>46</v>
      </c>
      <c r="E413" t="s">
        <v>400</v>
      </c>
      <c r="F413" t="s">
        <v>494</v>
      </c>
      <c r="G413" t="s">
        <v>49</v>
      </c>
      <c r="H413" t="s">
        <v>50</v>
      </c>
      <c r="I413" s="1">
        <v>2.75</v>
      </c>
      <c r="J413" s="1">
        <v>2.75</v>
      </c>
      <c r="K413">
        <v>57103640</v>
      </c>
      <c r="L413">
        <f>ROUND((J413*K413)/100,0)</f>
        <v>1570350</v>
      </c>
    </row>
    <row r="414" spans="1:12" x14ac:dyDescent="0.25">
      <c r="A414" t="s">
        <v>11</v>
      </c>
      <c r="B414" t="s">
        <v>3544</v>
      </c>
      <c r="C414" t="s">
        <v>3545</v>
      </c>
      <c r="D414" t="s">
        <v>46</v>
      </c>
      <c r="E414" t="s">
        <v>400</v>
      </c>
      <c r="F414" t="s">
        <v>494</v>
      </c>
      <c r="G414" t="s">
        <v>37</v>
      </c>
      <c r="H414" t="s">
        <v>48</v>
      </c>
      <c r="I414" s="1">
        <v>0.44429999999999997</v>
      </c>
      <c r="J414" s="1">
        <v>0.35</v>
      </c>
      <c r="K414">
        <v>57103640</v>
      </c>
      <c r="L414">
        <f>ROUND((J414*K414)/100,0)</f>
        <v>199863</v>
      </c>
    </row>
    <row r="415" spans="1:12" x14ac:dyDescent="0.25">
      <c r="A415" t="s">
        <v>11</v>
      </c>
      <c r="B415" t="s">
        <v>3260</v>
      </c>
      <c r="C415" t="s">
        <v>3261</v>
      </c>
      <c r="D415" t="s">
        <v>46</v>
      </c>
      <c r="E415" t="s">
        <v>400</v>
      </c>
      <c r="F415" t="s">
        <v>93</v>
      </c>
      <c r="G415" t="s">
        <v>49</v>
      </c>
      <c r="H415" t="s">
        <v>50</v>
      </c>
      <c r="I415" s="1">
        <v>2.9018999999999999</v>
      </c>
      <c r="J415" s="1">
        <v>2.9018999999999999</v>
      </c>
      <c r="K415">
        <v>14528775</v>
      </c>
      <c r="L415">
        <f>ROUND((J415*K415)/100,0)</f>
        <v>421611</v>
      </c>
    </row>
    <row r="416" spans="1:12" x14ac:dyDescent="0.25">
      <c r="A416" t="s">
        <v>11</v>
      </c>
      <c r="B416" t="s">
        <v>5701</v>
      </c>
      <c r="C416" t="s">
        <v>5702</v>
      </c>
      <c r="D416" t="s">
        <v>46</v>
      </c>
      <c r="E416" t="s">
        <v>400</v>
      </c>
      <c r="F416" t="s">
        <v>475</v>
      </c>
      <c r="G416" t="s">
        <v>49</v>
      </c>
      <c r="H416" t="s">
        <v>50</v>
      </c>
      <c r="I416" s="1">
        <v>2.8340000000000001</v>
      </c>
      <c r="J416" s="1">
        <v>2.75</v>
      </c>
      <c r="K416">
        <v>19022167</v>
      </c>
      <c r="L416">
        <f>ROUND((J416*K416)/100,0)</f>
        <v>523110</v>
      </c>
    </row>
    <row r="417" spans="1:12" x14ac:dyDescent="0.25">
      <c r="A417" t="s">
        <v>11</v>
      </c>
      <c r="B417" t="s">
        <v>5662</v>
      </c>
      <c r="C417" t="s">
        <v>5663</v>
      </c>
      <c r="D417" t="s">
        <v>46</v>
      </c>
      <c r="E417" t="s">
        <v>400</v>
      </c>
      <c r="F417" t="s">
        <v>693</v>
      </c>
      <c r="G417" t="s">
        <v>49</v>
      </c>
      <c r="H417" t="s">
        <v>50</v>
      </c>
      <c r="I417" s="1">
        <v>2.75</v>
      </c>
      <c r="J417" s="1">
        <v>2.75</v>
      </c>
      <c r="K417">
        <v>80141711</v>
      </c>
      <c r="L417">
        <f>ROUND((J417*K417)/100,0)</f>
        <v>2203897</v>
      </c>
    </row>
    <row r="418" spans="1:12" x14ac:dyDescent="0.25">
      <c r="A418" t="s">
        <v>11</v>
      </c>
      <c r="B418" t="s">
        <v>398</v>
      </c>
      <c r="C418" t="s">
        <v>399</v>
      </c>
      <c r="D418" t="s">
        <v>26</v>
      </c>
      <c r="E418" t="s">
        <v>400</v>
      </c>
      <c r="F418" t="s">
        <v>28</v>
      </c>
      <c r="G418" t="s">
        <v>401</v>
      </c>
      <c r="H418" t="s">
        <v>402</v>
      </c>
      <c r="I418" s="1">
        <v>0.19159999999999999</v>
      </c>
      <c r="J418" s="1">
        <v>0.19159999999999999</v>
      </c>
      <c r="K418">
        <v>185352738</v>
      </c>
      <c r="L418">
        <f>ROUND((J418*K418)/100,0)</f>
        <v>355136</v>
      </c>
    </row>
    <row r="419" spans="1:12" x14ac:dyDescent="0.25">
      <c r="A419" t="s">
        <v>11</v>
      </c>
      <c r="B419" t="s">
        <v>398</v>
      </c>
      <c r="C419" t="s">
        <v>399</v>
      </c>
      <c r="D419" t="s">
        <v>26</v>
      </c>
      <c r="E419" t="s">
        <v>400</v>
      </c>
      <c r="F419" t="s">
        <v>28</v>
      </c>
      <c r="G419" t="s">
        <v>31</v>
      </c>
      <c r="H419" t="s">
        <v>32</v>
      </c>
      <c r="I419" s="1">
        <v>9.5899999999999999E-2</v>
      </c>
      <c r="J419" s="1">
        <v>9.5899999999999999E-2</v>
      </c>
      <c r="K419">
        <v>185352738</v>
      </c>
      <c r="L419">
        <f>ROUND((J419*K419)/100,0)</f>
        <v>177753</v>
      </c>
    </row>
    <row r="420" spans="1:12" x14ac:dyDescent="0.25">
      <c r="A420" t="s">
        <v>11</v>
      </c>
      <c r="B420" t="s">
        <v>398</v>
      </c>
      <c r="C420" t="s">
        <v>399</v>
      </c>
      <c r="D420" t="s">
        <v>26</v>
      </c>
      <c r="E420" t="s">
        <v>400</v>
      </c>
      <c r="F420" t="s">
        <v>28</v>
      </c>
      <c r="G420" t="s">
        <v>17</v>
      </c>
      <c r="H420" t="s">
        <v>18</v>
      </c>
      <c r="I420" s="1">
        <v>0.22</v>
      </c>
      <c r="J420" s="1">
        <v>0.22</v>
      </c>
      <c r="K420">
        <v>185352738</v>
      </c>
      <c r="L420">
        <f>ROUND((J420*K420)/100,0)</f>
        <v>407776</v>
      </c>
    </row>
    <row r="421" spans="1:12" x14ac:dyDescent="0.25">
      <c r="A421" t="s">
        <v>11</v>
      </c>
      <c r="B421" t="s">
        <v>398</v>
      </c>
      <c r="C421" t="s">
        <v>399</v>
      </c>
      <c r="D421" t="s">
        <v>26</v>
      </c>
      <c r="E421" t="s">
        <v>400</v>
      </c>
      <c r="F421" t="s">
        <v>28</v>
      </c>
      <c r="G421" t="s">
        <v>40</v>
      </c>
      <c r="H421" t="s">
        <v>257</v>
      </c>
      <c r="I421" s="1">
        <v>9.5899999999999999E-2</v>
      </c>
      <c r="J421" s="1">
        <v>9.5899999999999999E-2</v>
      </c>
      <c r="K421">
        <v>185352738</v>
      </c>
      <c r="L421">
        <f>ROUND((J421*K421)/100,0)</f>
        <v>177753</v>
      </c>
    </row>
    <row r="422" spans="1:12" x14ac:dyDescent="0.25">
      <c r="A422" t="s">
        <v>11</v>
      </c>
      <c r="B422" t="s">
        <v>398</v>
      </c>
      <c r="C422" t="s">
        <v>399</v>
      </c>
      <c r="D422" t="s">
        <v>26</v>
      </c>
      <c r="E422" t="s">
        <v>400</v>
      </c>
      <c r="F422" t="s">
        <v>28</v>
      </c>
      <c r="G422" t="s">
        <v>29</v>
      </c>
      <c r="H422" t="s">
        <v>30</v>
      </c>
      <c r="I422" s="1">
        <v>0.25269999999999998</v>
      </c>
      <c r="J422" s="1">
        <v>0.25269999999999998</v>
      </c>
      <c r="K422">
        <v>185352738</v>
      </c>
      <c r="L422">
        <f>ROUND((J422*K422)/100,0)</f>
        <v>468386</v>
      </c>
    </row>
    <row r="423" spans="1:12" x14ac:dyDescent="0.25">
      <c r="A423" t="s">
        <v>11</v>
      </c>
      <c r="B423" t="s">
        <v>536</v>
      </c>
      <c r="C423" t="s">
        <v>537</v>
      </c>
      <c r="D423" t="s">
        <v>14</v>
      </c>
      <c r="E423" t="s">
        <v>411</v>
      </c>
      <c r="F423" t="s">
        <v>23</v>
      </c>
      <c r="G423" t="s">
        <v>17</v>
      </c>
      <c r="H423" t="s">
        <v>18</v>
      </c>
      <c r="I423" s="1">
        <v>8.5500000000000007E-2</v>
      </c>
      <c r="J423" s="1">
        <v>8.5500000000000007E-2</v>
      </c>
      <c r="K423">
        <v>25962800</v>
      </c>
      <c r="L423">
        <f>ROUND((J423*K423)/100,0)</f>
        <v>22198</v>
      </c>
    </row>
    <row r="424" spans="1:12" x14ac:dyDescent="0.25">
      <c r="A424" t="s">
        <v>11</v>
      </c>
      <c r="B424" t="s">
        <v>843</v>
      </c>
      <c r="C424" t="s">
        <v>844</v>
      </c>
      <c r="D424" t="s">
        <v>794</v>
      </c>
      <c r="E424" t="s">
        <v>411</v>
      </c>
      <c r="F424" t="s">
        <v>23</v>
      </c>
      <c r="G424" t="s">
        <v>17</v>
      </c>
      <c r="H424" t="s">
        <v>18</v>
      </c>
      <c r="I424" s="1">
        <v>0.2399</v>
      </c>
      <c r="J424" s="1">
        <v>0.18029999999999999</v>
      </c>
      <c r="K424">
        <v>104589815</v>
      </c>
      <c r="L424">
        <f>ROUND((J424*K424)/100,0)</f>
        <v>188575</v>
      </c>
    </row>
    <row r="425" spans="1:12" x14ac:dyDescent="0.25">
      <c r="A425" t="s">
        <v>11</v>
      </c>
      <c r="B425" t="s">
        <v>1019</v>
      </c>
      <c r="C425" t="s">
        <v>1020</v>
      </c>
      <c r="D425" t="s">
        <v>794</v>
      </c>
      <c r="E425" t="s">
        <v>411</v>
      </c>
      <c r="F425" t="s">
        <v>135</v>
      </c>
      <c r="G425" t="s">
        <v>17</v>
      </c>
      <c r="H425" t="s">
        <v>18</v>
      </c>
      <c r="I425" s="1">
        <v>0.64390000000000003</v>
      </c>
      <c r="J425" s="1">
        <v>0.64390000000000003</v>
      </c>
      <c r="K425">
        <v>79103971</v>
      </c>
      <c r="L425">
        <f>ROUND((J425*K425)/100,0)</f>
        <v>509350</v>
      </c>
    </row>
    <row r="426" spans="1:12" x14ac:dyDescent="0.25">
      <c r="A426" t="s">
        <v>11</v>
      </c>
      <c r="B426" t="s">
        <v>1019</v>
      </c>
      <c r="C426" t="s">
        <v>1020</v>
      </c>
      <c r="D426" t="s">
        <v>794</v>
      </c>
      <c r="E426" t="s">
        <v>411</v>
      </c>
      <c r="F426" t="s">
        <v>135</v>
      </c>
      <c r="G426" t="s">
        <v>665</v>
      </c>
      <c r="H426" t="s">
        <v>795</v>
      </c>
      <c r="I426" s="1">
        <v>0.2883</v>
      </c>
      <c r="J426" s="1">
        <v>0.2883</v>
      </c>
      <c r="K426">
        <v>79103971</v>
      </c>
      <c r="L426">
        <f>ROUND((J426*K426)/100,0)</f>
        <v>228057</v>
      </c>
    </row>
    <row r="427" spans="1:12" x14ac:dyDescent="0.25">
      <c r="A427" t="s">
        <v>11</v>
      </c>
      <c r="B427" t="s">
        <v>1062</v>
      </c>
      <c r="C427" t="s">
        <v>1063</v>
      </c>
      <c r="D427" t="s">
        <v>794</v>
      </c>
      <c r="E427" t="s">
        <v>411</v>
      </c>
      <c r="F427" t="s">
        <v>179</v>
      </c>
      <c r="G427" t="s">
        <v>17</v>
      </c>
      <c r="H427" t="s">
        <v>18</v>
      </c>
      <c r="I427" s="1">
        <v>0.4032</v>
      </c>
      <c r="J427" s="1">
        <v>0.4032</v>
      </c>
      <c r="K427">
        <v>2626608718</v>
      </c>
      <c r="L427">
        <f>ROUND((J427*K427)/100,0)</f>
        <v>10590486</v>
      </c>
    </row>
    <row r="428" spans="1:12" x14ac:dyDescent="0.25">
      <c r="A428" t="s">
        <v>11</v>
      </c>
      <c r="B428" t="s">
        <v>1281</v>
      </c>
      <c r="C428" t="s">
        <v>1282</v>
      </c>
      <c r="D428" t="s">
        <v>794</v>
      </c>
      <c r="E428" t="s">
        <v>411</v>
      </c>
      <c r="F428" t="s">
        <v>86</v>
      </c>
      <c r="G428" t="s">
        <v>17</v>
      </c>
      <c r="H428" t="s">
        <v>18</v>
      </c>
      <c r="I428" s="1">
        <v>0.52500000000000002</v>
      </c>
      <c r="J428" s="1">
        <v>0.52500000000000002</v>
      </c>
      <c r="K428">
        <v>29345625</v>
      </c>
      <c r="L428">
        <f>ROUND((J428*K428)/100,0)</f>
        <v>154065</v>
      </c>
    </row>
    <row r="429" spans="1:12" x14ac:dyDescent="0.25">
      <c r="A429" t="s">
        <v>11</v>
      </c>
      <c r="B429" t="s">
        <v>4977</v>
      </c>
      <c r="C429" t="s">
        <v>4978</v>
      </c>
      <c r="D429" t="s">
        <v>794</v>
      </c>
      <c r="E429" t="s">
        <v>411</v>
      </c>
      <c r="F429" t="s">
        <v>16</v>
      </c>
      <c r="G429" t="s">
        <v>17</v>
      </c>
      <c r="H429" t="s">
        <v>18</v>
      </c>
      <c r="I429" s="1">
        <v>0.3518</v>
      </c>
      <c r="J429" s="1">
        <v>0.3518</v>
      </c>
      <c r="K429">
        <v>3406257</v>
      </c>
      <c r="L429">
        <f>ROUND((J429*K429)/100,0)</f>
        <v>11983</v>
      </c>
    </row>
    <row r="430" spans="1:12" x14ac:dyDescent="0.25">
      <c r="A430" t="s">
        <v>11</v>
      </c>
      <c r="B430" t="s">
        <v>5206</v>
      </c>
      <c r="C430" t="s">
        <v>5207</v>
      </c>
      <c r="D430" t="s">
        <v>794</v>
      </c>
      <c r="E430" t="s">
        <v>411</v>
      </c>
      <c r="F430" t="s">
        <v>163</v>
      </c>
      <c r="G430" t="s">
        <v>17</v>
      </c>
      <c r="H430" t="s">
        <v>18</v>
      </c>
      <c r="I430" s="1">
        <v>0.59209999999999996</v>
      </c>
      <c r="J430" s="1">
        <v>0.59209999999999996</v>
      </c>
      <c r="K430">
        <v>1247338</v>
      </c>
      <c r="L430">
        <f>ROUND((J430*K430)/100,0)</f>
        <v>7385</v>
      </c>
    </row>
    <row r="431" spans="1:12" x14ac:dyDescent="0.25">
      <c r="A431" t="s">
        <v>11</v>
      </c>
      <c r="B431" t="s">
        <v>1785</v>
      </c>
      <c r="C431" t="s">
        <v>1786</v>
      </c>
      <c r="D431" t="s">
        <v>794</v>
      </c>
      <c r="E431" t="s">
        <v>411</v>
      </c>
      <c r="F431" t="s">
        <v>141</v>
      </c>
      <c r="G431" t="s">
        <v>17</v>
      </c>
      <c r="H431" t="s">
        <v>18</v>
      </c>
      <c r="I431" s="1">
        <v>0.26390000000000002</v>
      </c>
      <c r="J431" s="1">
        <v>0.26390000000000002</v>
      </c>
      <c r="K431">
        <v>4062505</v>
      </c>
      <c r="L431">
        <f>ROUND((J431*K431)/100,0)</f>
        <v>10721</v>
      </c>
    </row>
    <row r="432" spans="1:12" x14ac:dyDescent="0.25">
      <c r="A432" t="s">
        <v>11</v>
      </c>
      <c r="B432" t="s">
        <v>1899</v>
      </c>
      <c r="C432" t="s">
        <v>1900</v>
      </c>
      <c r="D432" t="s">
        <v>794</v>
      </c>
      <c r="E432" t="s">
        <v>411</v>
      </c>
      <c r="F432" t="s">
        <v>207</v>
      </c>
      <c r="G432" t="s">
        <v>17</v>
      </c>
      <c r="H432" t="s">
        <v>18</v>
      </c>
      <c r="I432" s="1">
        <v>0.53359999999999996</v>
      </c>
      <c r="J432" s="1">
        <v>0.53359999999999996</v>
      </c>
      <c r="K432">
        <v>11867798</v>
      </c>
      <c r="L432">
        <f>ROUND((J432*K432)/100,0)</f>
        <v>63327</v>
      </c>
    </row>
    <row r="433" spans="1:12" x14ac:dyDescent="0.25">
      <c r="A433" t="s">
        <v>11</v>
      </c>
      <c r="B433" t="s">
        <v>732</v>
      </c>
      <c r="C433" t="s">
        <v>733</v>
      </c>
      <c r="D433" t="s">
        <v>40</v>
      </c>
      <c r="E433" t="s">
        <v>411</v>
      </c>
      <c r="F433" t="s">
        <v>23</v>
      </c>
      <c r="G433" t="s">
        <v>17</v>
      </c>
      <c r="H433" t="s">
        <v>18</v>
      </c>
      <c r="I433" s="1">
        <v>0.52929999999999999</v>
      </c>
      <c r="J433" s="1">
        <v>0.52929999999999999</v>
      </c>
      <c r="K433">
        <v>65441722</v>
      </c>
      <c r="L433">
        <f>ROUND((J433*K433)/100,0)</f>
        <v>346383</v>
      </c>
    </row>
    <row r="434" spans="1:12" x14ac:dyDescent="0.25">
      <c r="A434" t="s">
        <v>11</v>
      </c>
      <c r="B434" t="s">
        <v>2126</v>
      </c>
      <c r="C434" t="s">
        <v>2127</v>
      </c>
      <c r="D434" t="s">
        <v>40</v>
      </c>
      <c r="E434" t="s">
        <v>411</v>
      </c>
      <c r="F434" t="s">
        <v>16</v>
      </c>
      <c r="G434" t="s">
        <v>17</v>
      </c>
      <c r="H434" t="s">
        <v>18</v>
      </c>
      <c r="I434" s="1">
        <v>0.30220000000000002</v>
      </c>
      <c r="J434" s="1">
        <v>0.30220000000000002</v>
      </c>
      <c r="K434">
        <v>3697163117</v>
      </c>
      <c r="L434">
        <f>ROUND((J434*K434)/100,0)</f>
        <v>11172827</v>
      </c>
    </row>
    <row r="435" spans="1:12" x14ac:dyDescent="0.25">
      <c r="A435" t="s">
        <v>11</v>
      </c>
      <c r="B435" t="s">
        <v>412</v>
      </c>
      <c r="C435" t="s">
        <v>413</v>
      </c>
      <c r="D435" t="s">
        <v>73</v>
      </c>
      <c r="E435" t="s">
        <v>411</v>
      </c>
      <c r="F435" t="s">
        <v>23</v>
      </c>
      <c r="G435" t="s">
        <v>116</v>
      </c>
      <c r="H435" t="s">
        <v>117</v>
      </c>
      <c r="I435" s="1">
        <v>0</v>
      </c>
      <c r="J435" s="1">
        <v>0</v>
      </c>
      <c r="K435">
        <v>821372781</v>
      </c>
      <c r="L435">
        <f>ROUND((J435*K435)/100,0)</f>
        <v>0</v>
      </c>
    </row>
    <row r="436" spans="1:12" x14ac:dyDescent="0.25">
      <c r="A436" t="s">
        <v>11</v>
      </c>
      <c r="B436" t="s">
        <v>412</v>
      </c>
      <c r="C436" t="s">
        <v>413</v>
      </c>
      <c r="D436" t="s">
        <v>73</v>
      </c>
      <c r="E436" t="s">
        <v>411</v>
      </c>
      <c r="F436" t="s">
        <v>23</v>
      </c>
      <c r="G436" t="s">
        <v>17</v>
      </c>
      <c r="H436" t="s">
        <v>18</v>
      </c>
      <c r="I436" s="1">
        <v>0.63260000000000005</v>
      </c>
      <c r="J436" s="1">
        <v>0.63260000000000005</v>
      </c>
      <c r="K436">
        <v>821372781</v>
      </c>
      <c r="L436">
        <f>ROUND((J436*K436)/100,0)</f>
        <v>5196004</v>
      </c>
    </row>
    <row r="437" spans="1:12" x14ac:dyDescent="0.25">
      <c r="A437" t="s">
        <v>11</v>
      </c>
      <c r="B437" t="s">
        <v>412</v>
      </c>
      <c r="C437" t="s">
        <v>413</v>
      </c>
      <c r="D437" t="s">
        <v>73</v>
      </c>
      <c r="E437" t="s">
        <v>411</v>
      </c>
      <c r="F437" t="s">
        <v>23</v>
      </c>
      <c r="G437" t="s">
        <v>37</v>
      </c>
      <c r="H437" t="s">
        <v>48</v>
      </c>
      <c r="I437" s="1">
        <v>0.41139999999999999</v>
      </c>
      <c r="J437" s="1">
        <v>0.25</v>
      </c>
      <c r="K437">
        <v>821372781</v>
      </c>
      <c r="L437">
        <f>ROUND((J437*K437)/100,0)</f>
        <v>2053432</v>
      </c>
    </row>
    <row r="438" spans="1:12" x14ac:dyDescent="0.25">
      <c r="A438" t="s">
        <v>11</v>
      </c>
      <c r="B438" t="s">
        <v>4699</v>
      </c>
      <c r="C438" t="s">
        <v>4700</v>
      </c>
      <c r="D438" t="s">
        <v>73</v>
      </c>
      <c r="E438" t="s">
        <v>411</v>
      </c>
      <c r="F438" t="s">
        <v>135</v>
      </c>
      <c r="G438" t="s">
        <v>116</v>
      </c>
      <c r="H438" t="s">
        <v>117</v>
      </c>
      <c r="I438" s="1">
        <v>0</v>
      </c>
      <c r="J438" s="1">
        <v>0</v>
      </c>
      <c r="K438">
        <v>236062848</v>
      </c>
      <c r="L438">
        <f>ROUND((J438*K438)/100,0)</f>
        <v>0</v>
      </c>
    </row>
    <row r="439" spans="1:12" x14ac:dyDescent="0.25">
      <c r="A439" t="s">
        <v>11</v>
      </c>
      <c r="B439" t="s">
        <v>4699</v>
      </c>
      <c r="C439" t="s">
        <v>4700</v>
      </c>
      <c r="D439" t="s">
        <v>73</v>
      </c>
      <c r="E439" t="s">
        <v>411</v>
      </c>
      <c r="F439" t="s">
        <v>135</v>
      </c>
      <c r="G439" t="s">
        <v>17</v>
      </c>
      <c r="H439" t="s">
        <v>18</v>
      </c>
      <c r="I439" s="1">
        <v>0.3271</v>
      </c>
      <c r="J439" s="1">
        <v>0.3271</v>
      </c>
      <c r="K439">
        <v>236062848</v>
      </c>
      <c r="L439">
        <f>ROUND((J439*K439)/100,0)</f>
        <v>772162</v>
      </c>
    </row>
    <row r="440" spans="1:12" x14ac:dyDescent="0.25">
      <c r="A440" t="s">
        <v>11</v>
      </c>
      <c r="B440" t="s">
        <v>4699</v>
      </c>
      <c r="C440" t="s">
        <v>4700</v>
      </c>
      <c r="D440" t="s">
        <v>73</v>
      </c>
      <c r="E440" t="s">
        <v>411</v>
      </c>
      <c r="F440" t="s">
        <v>135</v>
      </c>
      <c r="G440" t="s">
        <v>37</v>
      </c>
      <c r="H440" t="s">
        <v>48</v>
      </c>
      <c r="I440" s="1">
        <v>0.23669999999999999</v>
      </c>
      <c r="J440" s="1">
        <v>0.16470000000000001</v>
      </c>
      <c r="K440">
        <v>236062848</v>
      </c>
      <c r="L440">
        <f>ROUND((J440*K440)/100,0)</f>
        <v>388796</v>
      </c>
    </row>
    <row r="441" spans="1:12" x14ac:dyDescent="0.25">
      <c r="A441" t="s">
        <v>11</v>
      </c>
      <c r="B441" t="s">
        <v>4701</v>
      </c>
      <c r="C441" t="s">
        <v>4702</v>
      </c>
      <c r="D441" t="s">
        <v>46</v>
      </c>
      <c r="E441" t="s">
        <v>411</v>
      </c>
      <c r="F441" t="s">
        <v>97</v>
      </c>
      <c r="G441" t="s">
        <v>49</v>
      </c>
      <c r="H441" t="s">
        <v>50</v>
      </c>
      <c r="I441" s="1">
        <v>3.9845999999999999</v>
      </c>
      <c r="J441" s="1">
        <v>3.9845999999999999</v>
      </c>
      <c r="K441">
        <v>205855476</v>
      </c>
      <c r="L441">
        <f>ROUND((J441*K441)/100,0)</f>
        <v>8202517</v>
      </c>
    </row>
    <row r="442" spans="1:12" x14ac:dyDescent="0.25">
      <c r="A442" t="s">
        <v>11</v>
      </c>
      <c r="B442" t="s">
        <v>4701</v>
      </c>
      <c r="C442" t="s">
        <v>4702</v>
      </c>
      <c r="D442" t="s">
        <v>46</v>
      </c>
      <c r="E442" t="s">
        <v>411</v>
      </c>
      <c r="F442" t="s">
        <v>97</v>
      </c>
      <c r="G442" t="s">
        <v>37</v>
      </c>
      <c r="H442" t="s">
        <v>48</v>
      </c>
      <c r="I442" s="1">
        <v>1.9245000000000001</v>
      </c>
      <c r="J442" s="1">
        <v>1.8055000000000001</v>
      </c>
      <c r="K442">
        <v>205855476</v>
      </c>
      <c r="L442">
        <f>ROUND((J442*K442)/100,0)</f>
        <v>3716721</v>
      </c>
    </row>
    <row r="443" spans="1:12" x14ac:dyDescent="0.25">
      <c r="A443" t="s">
        <v>11</v>
      </c>
      <c r="B443" t="s">
        <v>2757</v>
      </c>
      <c r="C443" t="s">
        <v>2758</v>
      </c>
      <c r="D443" t="s">
        <v>46</v>
      </c>
      <c r="E443" t="s">
        <v>411</v>
      </c>
      <c r="F443" t="s">
        <v>2489</v>
      </c>
      <c r="G443" t="s">
        <v>49</v>
      </c>
      <c r="H443" t="s">
        <v>50</v>
      </c>
      <c r="I443" s="1">
        <v>3.8127</v>
      </c>
      <c r="J443" s="1">
        <v>3.8127</v>
      </c>
      <c r="K443">
        <v>124460160</v>
      </c>
      <c r="L443">
        <f>ROUND((J443*K443)/100,0)</f>
        <v>4745293</v>
      </c>
    </row>
    <row r="444" spans="1:12" x14ac:dyDescent="0.25">
      <c r="A444" t="s">
        <v>11</v>
      </c>
      <c r="B444" t="s">
        <v>2757</v>
      </c>
      <c r="C444" t="s">
        <v>2758</v>
      </c>
      <c r="D444" t="s">
        <v>46</v>
      </c>
      <c r="E444" t="s">
        <v>411</v>
      </c>
      <c r="F444" t="s">
        <v>2489</v>
      </c>
      <c r="G444" t="s">
        <v>37</v>
      </c>
      <c r="H444" t="s">
        <v>48</v>
      </c>
      <c r="I444" s="1">
        <v>1.2565</v>
      </c>
      <c r="J444" s="1">
        <v>1.1100000000000001</v>
      </c>
      <c r="K444">
        <v>124460160</v>
      </c>
      <c r="L444">
        <f>ROUND((J444*K444)/100,0)</f>
        <v>1381508</v>
      </c>
    </row>
    <row r="445" spans="1:12" x14ac:dyDescent="0.25">
      <c r="A445" t="s">
        <v>11</v>
      </c>
      <c r="B445" t="s">
        <v>4879</v>
      </c>
      <c r="C445" t="s">
        <v>4880</v>
      </c>
      <c r="D445" t="s">
        <v>46</v>
      </c>
      <c r="E445" t="s">
        <v>411</v>
      </c>
      <c r="F445" t="s">
        <v>47</v>
      </c>
      <c r="G445" t="s">
        <v>49</v>
      </c>
      <c r="H445" t="s">
        <v>50</v>
      </c>
      <c r="I445" s="1">
        <v>3.8357999999999999</v>
      </c>
      <c r="J445" s="1">
        <v>3.8290999999999999</v>
      </c>
      <c r="K445">
        <v>51065573</v>
      </c>
      <c r="L445">
        <f>ROUND((J445*K445)/100,0)</f>
        <v>1955352</v>
      </c>
    </row>
    <row r="446" spans="1:12" x14ac:dyDescent="0.25">
      <c r="A446" t="s">
        <v>11</v>
      </c>
      <c r="B446" t="s">
        <v>4879</v>
      </c>
      <c r="C446" t="s">
        <v>4880</v>
      </c>
      <c r="D446" t="s">
        <v>46</v>
      </c>
      <c r="E446" t="s">
        <v>411</v>
      </c>
      <c r="F446" t="s">
        <v>47</v>
      </c>
      <c r="G446" t="s">
        <v>37</v>
      </c>
      <c r="H446" t="s">
        <v>48</v>
      </c>
      <c r="I446" s="1">
        <v>1.554</v>
      </c>
      <c r="J446" s="1">
        <v>1.27</v>
      </c>
      <c r="K446">
        <v>51065573</v>
      </c>
      <c r="L446">
        <f>ROUND((J446*K446)/100,0)</f>
        <v>648533</v>
      </c>
    </row>
    <row r="447" spans="1:12" x14ac:dyDescent="0.25">
      <c r="A447" t="s">
        <v>11</v>
      </c>
      <c r="B447" t="s">
        <v>734</v>
      </c>
      <c r="C447" t="s">
        <v>735</v>
      </c>
      <c r="D447" t="s">
        <v>46</v>
      </c>
      <c r="E447" t="s">
        <v>411</v>
      </c>
      <c r="F447" t="s">
        <v>338</v>
      </c>
      <c r="G447" t="s">
        <v>49</v>
      </c>
      <c r="H447" t="s">
        <v>50</v>
      </c>
      <c r="I447" s="1">
        <v>3.4329999999999998</v>
      </c>
      <c r="J447" s="1">
        <v>3.4329999999999998</v>
      </c>
      <c r="K447">
        <v>139679057</v>
      </c>
      <c r="L447">
        <f>ROUND((J447*K447)/100,0)</f>
        <v>4795182</v>
      </c>
    </row>
    <row r="448" spans="1:12" x14ac:dyDescent="0.25">
      <c r="A448" t="s">
        <v>11</v>
      </c>
      <c r="B448" t="s">
        <v>734</v>
      </c>
      <c r="C448" t="s">
        <v>735</v>
      </c>
      <c r="D448" t="s">
        <v>46</v>
      </c>
      <c r="E448" t="s">
        <v>411</v>
      </c>
      <c r="F448" t="s">
        <v>338</v>
      </c>
      <c r="G448" t="s">
        <v>37</v>
      </c>
      <c r="H448" t="s">
        <v>48</v>
      </c>
      <c r="I448" s="1">
        <v>1.5202</v>
      </c>
      <c r="J448" s="1">
        <v>0.89</v>
      </c>
      <c r="K448">
        <v>139679057</v>
      </c>
      <c r="L448">
        <f>ROUND((J448*K448)/100,0)</f>
        <v>1243144</v>
      </c>
    </row>
    <row r="449" spans="1:12" x14ac:dyDescent="0.25">
      <c r="A449" t="s">
        <v>11</v>
      </c>
      <c r="B449" t="s">
        <v>2783</v>
      </c>
      <c r="C449" t="s">
        <v>2784</v>
      </c>
      <c r="D449" t="s">
        <v>46</v>
      </c>
      <c r="E449" t="s">
        <v>411</v>
      </c>
      <c r="F449" t="s">
        <v>53</v>
      </c>
      <c r="G449" t="s">
        <v>49</v>
      </c>
      <c r="H449" t="s">
        <v>50</v>
      </c>
      <c r="I449" s="1">
        <v>4.0002000000000004</v>
      </c>
      <c r="J449" s="1">
        <v>4.0002000000000004</v>
      </c>
      <c r="K449">
        <v>56588597</v>
      </c>
      <c r="L449">
        <f>ROUND((J449*K449)/100,0)</f>
        <v>2263657</v>
      </c>
    </row>
    <row r="450" spans="1:12" x14ac:dyDescent="0.25">
      <c r="A450" t="s">
        <v>11</v>
      </c>
      <c r="B450" t="s">
        <v>2783</v>
      </c>
      <c r="C450" t="s">
        <v>2784</v>
      </c>
      <c r="D450" t="s">
        <v>46</v>
      </c>
      <c r="E450" t="s">
        <v>411</v>
      </c>
      <c r="F450" t="s">
        <v>53</v>
      </c>
      <c r="G450" t="s">
        <v>37</v>
      </c>
      <c r="H450" t="s">
        <v>48</v>
      </c>
      <c r="I450" s="1">
        <v>1.5085</v>
      </c>
      <c r="J450" s="1">
        <v>1.2538</v>
      </c>
      <c r="K450">
        <v>56588597</v>
      </c>
      <c r="L450">
        <f>ROUND((J450*K450)/100,0)</f>
        <v>709508</v>
      </c>
    </row>
    <row r="451" spans="1:12" x14ac:dyDescent="0.25">
      <c r="A451" t="s">
        <v>11</v>
      </c>
      <c r="B451" t="s">
        <v>2124</v>
      </c>
      <c r="C451" t="s">
        <v>2125</v>
      </c>
      <c r="D451" t="s">
        <v>46</v>
      </c>
      <c r="E451" t="s">
        <v>411</v>
      </c>
      <c r="F451" t="s">
        <v>585</v>
      </c>
      <c r="G451" t="s">
        <v>49</v>
      </c>
      <c r="H451" t="s">
        <v>50</v>
      </c>
      <c r="I451" s="1">
        <v>5.0372000000000003</v>
      </c>
      <c r="J451" s="1">
        <v>4.7012</v>
      </c>
      <c r="K451">
        <v>3191086586</v>
      </c>
      <c r="L451">
        <f>ROUND((J451*K451)/100,0)</f>
        <v>150019363</v>
      </c>
    </row>
    <row r="452" spans="1:12" x14ac:dyDescent="0.25">
      <c r="A452" t="s">
        <v>11</v>
      </c>
      <c r="B452" t="s">
        <v>2124</v>
      </c>
      <c r="C452" t="s">
        <v>2125</v>
      </c>
      <c r="D452" t="s">
        <v>46</v>
      </c>
      <c r="E452" t="s">
        <v>411</v>
      </c>
      <c r="F452" t="s">
        <v>585</v>
      </c>
      <c r="G452" t="s">
        <v>37</v>
      </c>
      <c r="H452" t="s">
        <v>48</v>
      </c>
      <c r="I452" s="1">
        <v>0.97989999999999999</v>
      </c>
      <c r="J452" s="1">
        <v>0.97189999999999999</v>
      </c>
      <c r="K452">
        <v>3191086586</v>
      </c>
      <c r="L452">
        <f>ROUND((J452*K452)/100,0)</f>
        <v>31014171</v>
      </c>
    </row>
    <row r="453" spans="1:12" x14ac:dyDescent="0.25">
      <c r="A453" t="s">
        <v>11</v>
      </c>
      <c r="B453" t="s">
        <v>409</v>
      </c>
      <c r="C453" t="s">
        <v>410</v>
      </c>
      <c r="D453" t="s">
        <v>26</v>
      </c>
      <c r="E453" t="s">
        <v>411</v>
      </c>
      <c r="F453" t="s">
        <v>28</v>
      </c>
      <c r="G453" t="s">
        <v>31</v>
      </c>
      <c r="H453" t="s">
        <v>32</v>
      </c>
      <c r="I453" s="1">
        <v>0.112</v>
      </c>
      <c r="J453" s="1">
        <v>0.112</v>
      </c>
      <c r="K453">
        <v>3763231414</v>
      </c>
      <c r="L453">
        <f>ROUND((J453*K453)/100,0)</f>
        <v>4214819</v>
      </c>
    </row>
    <row r="454" spans="1:12" x14ac:dyDescent="0.25">
      <c r="A454" t="s">
        <v>11</v>
      </c>
      <c r="B454" t="s">
        <v>409</v>
      </c>
      <c r="C454" t="s">
        <v>410</v>
      </c>
      <c r="D454" t="s">
        <v>26</v>
      </c>
      <c r="E454" t="s">
        <v>411</v>
      </c>
      <c r="F454" t="s">
        <v>28</v>
      </c>
      <c r="G454" t="s">
        <v>17</v>
      </c>
      <c r="H454" t="s">
        <v>18</v>
      </c>
      <c r="I454" s="1">
        <v>0.17</v>
      </c>
      <c r="J454" s="1">
        <v>0.12</v>
      </c>
      <c r="K454">
        <v>3763231414</v>
      </c>
      <c r="L454">
        <f>ROUND((J454*K454)/100,0)</f>
        <v>4515878</v>
      </c>
    </row>
    <row r="455" spans="1:12" x14ac:dyDescent="0.25">
      <c r="A455" t="s">
        <v>11</v>
      </c>
      <c r="B455" t="s">
        <v>409</v>
      </c>
      <c r="C455" t="s">
        <v>410</v>
      </c>
      <c r="D455" t="s">
        <v>26</v>
      </c>
      <c r="E455" t="s">
        <v>411</v>
      </c>
      <c r="F455" t="s">
        <v>28</v>
      </c>
      <c r="G455" t="s">
        <v>249</v>
      </c>
      <c r="H455" t="s">
        <v>250</v>
      </c>
      <c r="I455" s="1">
        <v>0</v>
      </c>
      <c r="J455" s="1">
        <v>0</v>
      </c>
      <c r="K455">
        <v>3763231414</v>
      </c>
      <c r="L455">
        <f>ROUND((J455*K455)/100,0)</f>
        <v>0</v>
      </c>
    </row>
    <row r="456" spans="1:12" x14ac:dyDescent="0.25">
      <c r="A456" t="s">
        <v>11</v>
      </c>
      <c r="B456" t="s">
        <v>409</v>
      </c>
      <c r="C456" t="s">
        <v>410</v>
      </c>
      <c r="D456" t="s">
        <v>26</v>
      </c>
      <c r="E456" t="s">
        <v>411</v>
      </c>
      <c r="F456" t="s">
        <v>28</v>
      </c>
      <c r="G456" t="s">
        <v>29</v>
      </c>
      <c r="H456" t="s">
        <v>30</v>
      </c>
      <c r="I456" s="1">
        <v>0.23549999999999999</v>
      </c>
      <c r="J456" s="1">
        <v>0.05</v>
      </c>
      <c r="K456">
        <v>3763231414</v>
      </c>
      <c r="L456">
        <f>ROUND((J456*K456)/100,0)</f>
        <v>1881616</v>
      </c>
    </row>
    <row r="457" spans="1:12" x14ac:dyDescent="0.25">
      <c r="A457" t="s">
        <v>11</v>
      </c>
      <c r="B457" t="s">
        <v>5075</v>
      </c>
      <c r="C457" t="s">
        <v>5076</v>
      </c>
      <c r="D457" t="s">
        <v>794</v>
      </c>
      <c r="E457" t="s">
        <v>472</v>
      </c>
      <c r="F457" t="s">
        <v>23</v>
      </c>
      <c r="G457" t="s">
        <v>17</v>
      </c>
      <c r="H457" t="s">
        <v>18</v>
      </c>
      <c r="I457" s="1">
        <v>0.51459999999999995</v>
      </c>
      <c r="J457" s="1">
        <v>0.51459999999999995</v>
      </c>
      <c r="K457">
        <v>12751419</v>
      </c>
      <c r="L457">
        <f>ROUND((J457*K457)/100,0)</f>
        <v>65619</v>
      </c>
    </row>
    <row r="458" spans="1:12" x14ac:dyDescent="0.25">
      <c r="A458" t="s">
        <v>11</v>
      </c>
      <c r="B458" t="s">
        <v>5158</v>
      </c>
      <c r="C458" t="s">
        <v>5159</v>
      </c>
      <c r="D458" t="s">
        <v>794</v>
      </c>
      <c r="E458" t="s">
        <v>472</v>
      </c>
      <c r="F458" t="s">
        <v>135</v>
      </c>
      <c r="G458" t="s">
        <v>17</v>
      </c>
      <c r="H458" t="s">
        <v>18</v>
      </c>
      <c r="I458" s="1">
        <v>0.95269999999999999</v>
      </c>
      <c r="J458" s="1">
        <v>0.95269999999999999</v>
      </c>
      <c r="K458">
        <v>2121585</v>
      </c>
      <c r="L458">
        <f>ROUND((J458*K458)/100,0)</f>
        <v>20212</v>
      </c>
    </row>
    <row r="459" spans="1:12" x14ac:dyDescent="0.25">
      <c r="A459" t="s">
        <v>11</v>
      </c>
      <c r="B459" t="s">
        <v>1137</v>
      </c>
      <c r="C459" t="s">
        <v>1138</v>
      </c>
      <c r="D459" t="s">
        <v>794</v>
      </c>
      <c r="E459" t="s">
        <v>472</v>
      </c>
      <c r="F459" t="s">
        <v>179</v>
      </c>
      <c r="G459" t="s">
        <v>17</v>
      </c>
      <c r="H459" t="s">
        <v>18</v>
      </c>
      <c r="I459" s="1">
        <v>0.54069999999999996</v>
      </c>
      <c r="J459" s="1">
        <v>0.54069999999999996</v>
      </c>
      <c r="K459">
        <v>1759888</v>
      </c>
      <c r="L459">
        <f>ROUND((J459*K459)/100,0)</f>
        <v>9516</v>
      </c>
    </row>
    <row r="460" spans="1:12" x14ac:dyDescent="0.25">
      <c r="A460" t="s">
        <v>11</v>
      </c>
      <c r="B460" t="s">
        <v>5240</v>
      </c>
      <c r="C460" t="s">
        <v>5241</v>
      </c>
      <c r="D460" t="s">
        <v>794</v>
      </c>
      <c r="E460" t="s">
        <v>472</v>
      </c>
      <c r="F460" t="s">
        <v>86</v>
      </c>
      <c r="G460" t="s">
        <v>17</v>
      </c>
      <c r="H460" t="s">
        <v>18</v>
      </c>
      <c r="I460" s="1">
        <v>0.2349</v>
      </c>
      <c r="J460" s="1">
        <v>0.2349</v>
      </c>
      <c r="K460">
        <v>1173019</v>
      </c>
      <c r="L460">
        <f>ROUND((J460*K460)/100,0)</f>
        <v>2755</v>
      </c>
    </row>
    <row r="461" spans="1:12" x14ac:dyDescent="0.25">
      <c r="A461" t="s">
        <v>11</v>
      </c>
      <c r="B461" t="s">
        <v>5240</v>
      </c>
      <c r="C461" t="s">
        <v>5241</v>
      </c>
      <c r="D461" t="s">
        <v>794</v>
      </c>
      <c r="E461" t="s">
        <v>472</v>
      </c>
      <c r="F461" t="s">
        <v>86</v>
      </c>
      <c r="G461" t="s">
        <v>887</v>
      </c>
      <c r="H461" t="s">
        <v>888</v>
      </c>
      <c r="I461" s="1">
        <v>0.4844</v>
      </c>
      <c r="J461" s="1">
        <v>0.4844</v>
      </c>
      <c r="K461">
        <v>1173019</v>
      </c>
      <c r="L461">
        <f>ROUND((J461*K461)/100,0)</f>
        <v>5682</v>
      </c>
    </row>
    <row r="462" spans="1:12" x14ac:dyDescent="0.25">
      <c r="A462" t="s">
        <v>11</v>
      </c>
      <c r="B462" t="s">
        <v>5346</v>
      </c>
      <c r="C462" t="s">
        <v>5347</v>
      </c>
      <c r="D462" t="s">
        <v>794</v>
      </c>
      <c r="E462" t="s">
        <v>472</v>
      </c>
      <c r="F462" t="s">
        <v>16</v>
      </c>
      <c r="G462" t="s">
        <v>17</v>
      </c>
      <c r="H462" t="s">
        <v>18</v>
      </c>
      <c r="I462" s="1">
        <v>0.49840000000000001</v>
      </c>
      <c r="J462" s="1">
        <v>0.49840000000000001</v>
      </c>
      <c r="K462">
        <v>1783402</v>
      </c>
      <c r="L462">
        <f>ROUND((J462*K462)/100,0)</f>
        <v>8888</v>
      </c>
    </row>
    <row r="463" spans="1:12" x14ac:dyDescent="0.25">
      <c r="A463" t="s">
        <v>11</v>
      </c>
      <c r="B463" t="s">
        <v>1862</v>
      </c>
      <c r="C463" t="s">
        <v>1863</v>
      </c>
      <c r="D463" t="s">
        <v>794</v>
      </c>
      <c r="E463" t="s">
        <v>472</v>
      </c>
      <c r="F463" t="s">
        <v>163</v>
      </c>
      <c r="G463" t="s">
        <v>17</v>
      </c>
      <c r="H463" t="s">
        <v>18</v>
      </c>
      <c r="I463" s="1">
        <v>0.67</v>
      </c>
      <c r="J463" s="1">
        <v>0.67</v>
      </c>
      <c r="K463">
        <v>1161382331</v>
      </c>
      <c r="L463">
        <f>ROUND((J463*K463)/100,0)</f>
        <v>7781262</v>
      </c>
    </row>
    <row r="464" spans="1:12" x14ac:dyDescent="0.25">
      <c r="A464" t="s">
        <v>11</v>
      </c>
      <c r="B464" t="s">
        <v>1862</v>
      </c>
      <c r="C464" t="s">
        <v>1863</v>
      </c>
      <c r="D464" t="s">
        <v>794</v>
      </c>
      <c r="E464" t="s">
        <v>472</v>
      </c>
      <c r="F464" t="s">
        <v>163</v>
      </c>
      <c r="G464" t="s">
        <v>800</v>
      </c>
      <c r="H464" t="s">
        <v>801</v>
      </c>
      <c r="I464" s="1">
        <v>0.22689999999999999</v>
      </c>
      <c r="J464" s="1">
        <v>0.22689999999999999</v>
      </c>
      <c r="K464">
        <v>1161382331</v>
      </c>
      <c r="L464">
        <f>ROUND((J464*K464)/100,0)</f>
        <v>2635177</v>
      </c>
    </row>
    <row r="465" spans="1:12" x14ac:dyDescent="0.25">
      <c r="A465" t="s">
        <v>11</v>
      </c>
      <c r="B465" t="s">
        <v>1862</v>
      </c>
      <c r="C465" t="s">
        <v>1863</v>
      </c>
      <c r="D465" t="s">
        <v>794</v>
      </c>
      <c r="E465" t="s">
        <v>472</v>
      </c>
      <c r="F465" t="s">
        <v>163</v>
      </c>
      <c r="G465" t="s">
        <v>73</v>
      </c>
      <c r="H465" t="s">
        <v>1392</v>
      </c>
      <c r="I465" s="1">
        <v>0.05</v>
      </c>
      <c r="J465" s="1">
        <v>0.05</v>
      </c>
      <c r="K465">
        <v>1161382331</v>
      </c>
      <c r="L465">
        <f>ROUND((J465*K465)/100,0)</f>
        <v>580691</v>
      </c>
    </row>
    <row r="466" spans="1:12" x14ac:dyDescent="0.25">
      <c r="A466" t="s">
        <v>11</v>
      </c>
      <c r="B466" t="s">
        <v>1862</v>
      </c>
      <c r="C466" t="s">
        <v>1863</v>
      </c>
      <c r="D466" t="s">
        <v>794</v>
      </c>
      <c r="E466" t="s">
        <v>472</v>
      </c>
      <c r="F466" t="s">
        <v>163</v>
      </c>
      <c r="G466" t="s">
        <v>665</v>
      </c>
      <c r="H466" t="s">
        <v>795</v>
      </c>
      <c r="I466" s="1">
        <v>0.2</v>
      </c>
      <c r="J466" s="1">
        <v>0.2</v>
      </c>
      <c r="K466">
        <v>1161382331</v>
      </c>
      <c r="L466">
        <f>ROUND((J466*K466)/100,0)</f>
        <v>2322765</v>
      </c>
    </row>
    <row r="467" spans="1:12" x14ac:dyDescent="0.25">
      <c r="A467" t="s">
        <v>11</v>
      </c>
      <c r="B467" t="s">
        <v>1862</v>
      </c>
      <c r="C467" t="s">
        <v>1863</v>
      </c>
      <c r="D467" t="s">
        <v>794</v>
      </c>
      <c r="E467" t="s">
        <v>472</v>
      </c>
      <c r="F467" t="s">
        <v>163</v>
      </c>
      <c r="G467" t="s">
        <v>37</v>
      </c>
      <c r="H467" t="s">
        <v>48</v>
      </c>
      <c r="I467" s="1">
        <v>0.1454</v>
      </c>
      <c r="J467" s="1">
        <v>0.121</v>
      </c>
      <c r="K467">
        <v>1161382331</v>
      </c>
      <c r="L467">
        <f>ROUND((J467*K467)/100,0)</f>
        <v>1405273</v>
      </c>
    </row>
    <row r="468" spans="1:12" x14ac:dyDescent="0.25">
      <c r="A468" t="s">
        <v>11</v>
      </c>
      <c r="B468" t="s">
        <v>4805</v>
      </c>
      <c r="C468" t="s">
        <v>4806</v>
      </c>
      <c r="D468" t="s">
        <v>40</v>
      </c>
      <c r="E468" t="s">
        <v>472</v>
      </c>
      <c r="F468" t="s">
        <v>23</v>
      </c>
      <c r="G468" t="s">
        <v>17</v>
      </c>
      <c r="H468" t="s">
        <v>18</v>
      </c>
      <c r="I468" s="1">
        <v>0.27</v>
      </c>
      <c r="J468" s="1">
        <v>0.27</v>
      </c>
      <c r="K468">
        <v>750113613</v>
      </c>
      <c r="L468">
        <f>ROUND((J468*K468)/100,0)</f>
        <v>2025307</v>
      </c>
    </row>
    <row r="469" spans="1:12" x14ac:dyDescent="0.25">
      <c r="A469" t="s">
        <v>11</v>
      </c>
      <c r="B469" t="s">
        <v>4805</v>
      </c>
      <c r="C469" t="s">
        <v>4806</v>
      </c>
      <c r="D469" t="s">
        <v>40</v>
      </c>
      <c r="E469" t="s">
        <v>472</v>
      </c>
      <c r="F469" t="s">
        <v>23</v>
      </c>
      <c r="G469" t="s">
        <v>122</v>
      </c>
      <c r="H469" t="s">
        <v>607</v>
      </c>
      <c r="I469" s="1">
        <v>0.15</v>
      </c>
      <c r="J469" s="1">
        <v>0.15</v>
      </c>
      <c r="K469">
        <v>750113613</v>
      </c>
      <c r="L469">
        <f>ROUND((J469*K469)/100,0)</f>
        <v>1125170</v>
      </c>
    </row>
    <row r="470" spans="1:12" x14ac:dyDescent="0.25">
      <c r="A470" t="s">
        <v>11</v>
      </c>
      <c r="B470" t="s">
        <v>4450</v>
      </c>
      <c r="C470" t="s">
        <v>4451</v>
      </c>
      <c r="D470" t="s">
        <v>40</v>
      </c>
      <c r="E470" t="s">
        <v>472</v>
      </c>
      <c r="F470" t="s">
        <v>179</v>
      </c>
      <c r="G470" t="s">
        <v>17</v>
      </c>
      <c r="H470" t="s">
        <v>18</v>
      </c>
      <c r="I470" s="1">
        <v>0.16</v>
      </c>
      <c r="J470" s="1">
        <v>0.16</v>
      </c>
      <c r="K470">
        <v>1039250760</v>
      </c>
      <c r="L470">
        <f>ROUND((J470*K470)/100,0)</f>
        <v>1662801</v>
      </c>
    </row>
    <row r="471" spans="1:12" x14ac:dyDescent="0.25">
      <c r="A471" t="s">
        <v>11</v>
      </c>
      <c r="B471" t="s">
        <v>4450</v>
      </c>
      <c r="C471" t="s">
        <v>4451</v>
      </c>
      <c r="D471" t="s">
        <v>40</v>
      </c>
      <c r="E471" t="s">
        <v>472</v>
      </c>
      <c r="F471" t="s">
        <v>179</v>
      </c>
      <c r="G471" t="s">
        <v>122</v>
      </c>
      <c r="H471" t="s">
        <v>607</v>
      </c>
      <c r="I471" s="1">
        <v>0.15</v>
      </c>
      <c r="J471" s="1">
        <v>0.15</v>
      </c>
      <c r="K471">
        <v>1039250760</v>
      </c>
      <c r="L471">
        <f>ROUND((J471*K471)/100,0)</f>
        <v>1558876</v>
      </c>
    </row>
    <row r="472" spans="1:12" x14ac:dyDescent="0.25">
      <c r="A472" t="s">
        <v>11</v>
      </c>
      <c r="B472" t="s">
        <v>2122</v>
      </c>
      <c r="C472" t="s">
        <v>2123</v>
      </c>
      <c r="D472" t="s">
        <v>73</v>
      </c>
      <c r="E472" t="s">
        <v>472</v>
      </c>
      <c r="F472" t="s">
        <v>23</v>
      </c>
      <c r="G472" t="s">
        <v>75</v>
      </c>
      <c r="H472" t="s">
        <v>76</v>
      </c>
      <c r="I472" s="1">
        <v>0.2414</v>
      </c>
      <c r="J472" s="1">
        <v>0.2414</v>
      </c>
      <c r="K472">
        <v>11106181</v>
      </c>
      <c r="L472">
        <f>ROUND((J472*K472)/100,0)</f>
        <v>26810</v>
      </c>
    </row>
    <row r="473" spans="1:12" x14ac:dyDescent="0.25">
      <c r="A473" t="s">
        <v>11</v>
      </c>
      <c r="B473" t="s">
        <v>2122</v>
      </c>
      <c r="C473" t="s">
        <v>2123</v>
      </c>
      <c r="D473" t="s">
        <v>73</v>
      </c>
      <c r="E473" t="s">
        <v>472</v>
      </c>
      <c r="F473" t="s">
        <v>23</v>
      </c>
      <c r="G473" t="s">
        <v>17</v>
      </c>
      <c r="H473" t="s">
        <v>18</v>
      </c>
      <c r="I473" s="1">
        <v>1.0898000000000001</v>
      </c>
      <c r="J473" s="1">
        <v>1.0898000000000001</v>
      </c>
      <c r="K473">
        <v>11106181</v>
      </c>
      <c r="L473">
        <f>ROUND((J473*K473)/100,0)</f>
        <v>121035</v>
      </c>
    </row>
    <row r="474" spans="1:12" x14ac:dyDescent="0.25">
      <c r="A474" t="s">
        <v>11</v>
      </c>
      <c r="B474" t="s">
        <v>3192</v>
      </c>
      <c r="C474" t="s">
        <v>3193</v>
      </c>
      <c r="D474" t="s">
        <v>73</v>
      </c>
      <c r="E474" t="s">
        <v>472</v>
      </c>
      <c r="F474" t="s">
        <v>135</v>
      </c>
      <c r="G474" t="s">
        <v>75</v>
      </c>
      <c r="H474" t="s">
        <v>76</v>
      </c>
      <c r="I474" s="1">
        <v>0.3856</v>
      </c>
      <c r="J474" s="1">
        <v>0.3856</v>
      </c>
      <c r="K474">
        <v>5809636</v>
      </c>
      <c r="L474">
        <f>ROUND((J474*K474)/100,0)</f>
        <v>22402</v>
      </c>
    </row>
    <row r="475" spans="1:12" x14ac:dyDescent="0.25">
      <c r="A475" t="s">
        <v>11</v>
      </c>
      <c r="B475" t="s">
        <v>3192</v>
      </c>
      <c r="C475" t="s">
        <v>3193</v>
      </c>
      <c r="D475" t="s">
        <v>73</v>
      </c>
      <c r="E475" t="s">
        <v>472</v>
      </c>
      <c r="F475" t="s">
        <v>135</v>
      </c>
      <c r="G475" t="s">
        <v>17</v>
      </c>
      <c r="H475" t="s">
        <v>18</v>
      </c>
      <c r="I475" s="1">
        <v>0.84</v>
      </c>
      <c r="J475" s="1">
        <v>0.84</v>
      </c>
      <c r="K475">
        <v>5809636</v>
      </c>
      <c r="L475">
        <f>ROUND((J475*K475)/100,0)</f>
        <v>48801</v>
      </c>
    </row>
    <row r="476" spans="1:12" x14ac:dyDescent="0.25">
      <c r="A476" t="s">
        <v>11</v>
      </c>
      <c r="B476" t="s">
        <v>3526</v>
      </c>
      <c r="C476" t="s">
        <v>3527</v>
      </c>
      <c r="D476" t="s">
        <v>73</v>
      </c>
      <c r="E476" t="s">
        <v>472</v>
      </c>
      <c r="F476" t="s">
        <v>179</v>
      </c>
      <c r="G476" t="s">
        <v>17</v>
      </c>
      <c r="H476" t="s">
        <v>18</v>
      </c>
      <c r="I476" s="1">
        <v>1.17</v>
      </c>
      <c r="J476" s="1">
        <v>1.17</v>
      </c>
      <c r="K476">
        <v>15357968</v>
      </c>
      <c r="L476">
        <f>ROUND((J476*K476)/100,0)</f>
        <v>179688</v>
      </c>
    </row>
    <row r="477" spans="1:12" x14ac:dyDescent="0.25">
      <c r="A477" t="s">
        <v>11</v>
      </c>
      <c r="B477" t="s">
        <v>4672</v>
      </c>
      <c r="C477" t="s">
        <v>4673</v>
      </c>
      <c r="D477" t="s">
        <v>73</v>
      </c>
      <c r="E477" t="s">
        <v>472</v>
      </c>
      <c r="F477" t="s">
        <v>16</v>
      </c>
      <c r="G477" t="s">
        <v>17</v>
      </c>
      <c r="H477" t="s">
        <v>18</v>
      </c>
      <c r="I477" s="1">
        <v>0.32050000000000001</v>
      </c>
      <c r="J477" s="1">
        <v>0.32050000000000001</v>
      </c>
      <c r="K477">
        <v>109684893</v>
      </c>
      <c r="L477">
        <f>ROUND((J477*K477)/100,0)</f>
        <v>351540</v>
      </c>
    </row>
    <row r="478" spans="1:12" x14ac:dyDescent="0.25">
      <c r="A478" t="s">
        <v>11</v>
      </c>
      <c r="B478" t="s">
        <v>4672</v>
      </c>
      <c r="C478" t="s">
        <v>4673</v>
      </c>
      <c r="D478" t="s">
        <v>73</v>
      </c>
      <c r="E478" t="s">
        <v>472</v>
      </c>
      <c r="F478" t="s">
        <v>16</v>
      </c>
      <c r="G478" t="s">
        <v>122</v>
      </c>
      <c r="H478" t="s">
        <v>607</v>
      </c>
      <c r="I478" s="1">
        <v>0.31680000000000003</v>
      </c>
      <c r="J478" s="1">
        <v>0.31680000000000003</v>
      </c>
      <c r="K478">
        <v>109684893</v>
      </c>
      <c r="L478">
        <f>ROUND((J478*K478)/100,0)</f>
        <v>347482</v>
      </c>
    </row>
    <row r="479" spans="1:12" x14ac:dyDescent="0.25">
      <c r="A479" t="s">
        <v>11</v>
      </c>
      <c r="B479" t="s">
        <v>4503</v>
      </c>
      <c r="C479" t="s">
        <v>4504</v>
      </c>
      <c r="D479" t="s">
        <v>73</v>
      </c>
      <c r="E479" t="s">
        <v>472</v>
      </c>
      <c r="F479" t="s">
        <v>163</v>
      </c>
      <c r="G479" t="s">
        <v>17</v>
      </c>
      <c r="H479" t="s">
        <v>18</v>
      </c>
      <c r="I479" s="1">
        <v>0.29160000000000003</v>
      </c>
      <c r="J479" s="1">
        <v>0.29160000000000003</v>
      </c>
      <c r="K479">
        <v>22523970</v>
      </c>
      <c r="L479">
        <f>ROUND((J479*K479)/100,0)</f>
        <v>65680</v>
      </c>
    </row>
    <row r="480" spans="1:12" x14ac:dyDescent="0.25">
      <c r="A480" t="s">
        <v>11</v>
      </c>
      <c r="B480" t="s">
        <v>2301</v>
      </c>
      <c r="C480" t="s">
        <v>2302</v>
      </c>
      <c r="D480" t="s">
        <v>73</v>
      </c>
      <c r="E480" t="s">
        <v>472</v>
      </c>
      <c r="F480" t="s">
        <v>141</v>
      </c>
      <c r="G480" t="s">
        <v>17</v>
      </c>
      <c r="H480" t="s">
        <v>18</v>
      </c>
      <c r="I480" s="1">
        <v>0.27510000000000001</v>
      </c>
      <c r="J480" s="1">
        <v>0.27510000000000001</v>
      </c>
      <c r="K480">
        <v>38355216</v>
      </c>
      <c r="L480">
        <f>ROUND((J480*K480)/100,0)</f>
        <v>105515</v>
      </c>
    </row>
    <row r="481" spans="1:12" x14ac:dyDescent="0.25">
      <c r="A481" t="s">
        <v>11</v>
      </c>
      <c r="B481" t="s">
        <v>2434</v>
      </c>
      <c r="C481" t="s">
        <v>2435</v>
      </c>
      <c r="D481" t="s">
        <v>73</v>
      </c>
      <c r="E481" t="s">
        <v>472</v>
      </c>
      <c r="F481" t="s">
        <v>1132</v>
      </c>
      <c r="G481" t="s">
        <v>17</v>
      </c>
      <c r="H481" t="s">
        <v>18</v>
      </c>
      <c r="I481" s="1">
        <v>0.25779999999999997</v>
      </c>
      <c r="J481" s="1">
        <v>0.25779999999999997</v>
      </c>
      <c r="K481">
        <v>14920549</v>
      </c>
      <c r="L481">
        <f>ROUND((J481*K481)/100,0)</f>
        <v>38465</v>
      </c>
    </row>
    <row r="482" spans="1:12" x14ac:dyDescent="0.25">
      <c r="A482" t="s">
        <v>11</v>
      </c>
      <c r="B482" t="s">
        <v>4729</v>
      </c>
      <c r="C482" t="s">
        <v>4730</v>
      </c>
      <c r="D482" t="s">
        <v>73</v>
      </c>
      <c r="E482" t="s">
        <v>472</v>
      </c>
      <c r="F482" t="s">
        <v>389</v>
      </c>
      <c r="G482" t="s">
        <v>17</v>
      </c>
      <c r="H482" t="s">
        <v>18</v>
      </c>
      <c r="I482" s="1">
        <v>0.40339999999999998</v>
      </c>
      <c r="J482" s="1">
        <v>0.40339999999999998</v>
      </c>
      <c r="K482">
        <v>25320044</v>
      </c>
      <c r="L482">
        <f>ROUND((J482*K482)/100,0)</f>
        <v>102141</v>
      </c>
    </row>
    <row r="483" spans="1:12" x14ac:dyDescent="0.25">
      <c r="A483" t="s">
        <v>11</v>
      </c>
      <c r="B483" t="s">
        <v>4803</v>
      </c>
      <c r="C483" t="s">
        <v>4804</v>
      </c>
      <c r="D483" t="s">
        <v>230</v>
      </c>
      <c r="E483" t="s">
        <v>472</v>
      </c>
      <c r="F483" t="s">
        <v>179</v>
      </c>
      <c r="G483" t="s">
        <v>17</v>
      </c>
      <c r="H483" t="s">
        <v>18</v>
      </c>
      <c r="I483" s="1">
        <v>0.49890000000000001</v>
      </c>
      <c r="J483" s="1">
        <v>0.49890000000000001</v>
      </c>
      <c r="K483">
        <v>8851350</v>
      </c>
      <c r="L483">
        <f>ROUND((J483*K483)/100,0)</f>
        <v>44159</v>
      </c>
    </row>
    <row r="484" spans="1:12" x14ac:dyDescent="0.25">
      <c r="A484" t="s">
        <v>11</v>
      </c>
      <c r="B484" t="s">
        <v>2398</v>
      </c>
      <c r="C484" t="s">
        <v>2399</v>
      </c>
      <c r="D484" t="s">
        <v>46</v>
      </c>
      <c r="E484" t="s">
        <v>472</v>
      </c>
      <c r="F484" t="s">
        <v>346</v>
      </c>
      <c r="G484" t="s">
        <v>49</v>
      </c>
      <c r="H484" t="s">
        <v>50</v>
      </c>
      <c r="I484" s="1">
        <v>5.3</v>
      </c>
      <c r="J484" s="1">
        <v>5.2236000000000002</v>
      </c>
      <c r="K484">
        <v>72882146</v>
      </c>
      <c r="L484">
        <f>ROUND((J484*K484)/100,0)</f>
        <v>3807072</v>
      </c>
    </row>
    <row r="485" spans="1:12" x14ac:dyDescent="0.25">
      <c r="A485" t="s">
        <v>11</v>
      </c>
      <c r="B485" t="s">
        <v>2398</v>
      </c>
      <c r="C485" t="s">
        <v>2399</v>
      </c>
      <c r="D485" t="s">
        <v>46</v>
      </c>
      <c r="E485" t="s">
        <v>472</v>
      </c>
      <c r="F485" t="s">
        <v>346</v>
      </c>
      <c r="G485" t="s">
        <v>122</v>
      </c>
      <c r="H485" t="s">
        <v>123</v>
      </c>
      <c r="I485" s="1">
        <v>0.65</v>
      </c>
      <c r="J485" s="1">
        <v>0.65</v>
      </c>
      <c r="K485">
        <v>72882146</v>
      </c>
      <c r="L485">
        <f>ROUND((J485*K485)/100,0)</f>
        <v>473734</v>
      </c>
    </row>
    <row r="486" spans="1:12" x14ac:dyDescent="0.25">
      <c r="A486" t="s">
        <v>11</v>
      </c>
      <c r="B486" t="s">
        <v>3609</v>
      </c>
      <c r="C486" t="s">
        <v>3610</v>
      </c>
      <c r="D486" t="s">
        <v>46</v>
      </c>
      <c r="E486" t="s">
        <v>472</v>
      </c>
      <c r="F486" t="s">
        <v>93</v>
      </c>
      <c r="G486" t="s">
        <v>49</v>
      </c>
      <c r="H486" t="s">
        <v>50</v>
      </c>
      <c r="I486" s="1">
        <v>4.5949999999999998</v>
      </c>
      <c r="J486" s="1">
        <v>4.5949999999999998</v>
      </c>
      <c r="K486">
        <v>82868618</v>
      </c>
      <c r="L486">
        <f>ROUND((J486*K486)/100,0)</f>
        <v>3807813</v>
      </c>
    </row>
    <row r="487" spans="1:12" x14ac:dyDescent="0.25">
      <c r="A487" t="s">
        <v>11</v>
      </c>
      <c r="B487" t="s">
        <v>3609</v>
      </c>
      <c r="C487" t="s">
        <v>3610</v>
      </c>
      <c r="D487" t="s">
        <v>46</v>
      </c>
      <c r="E487" t="s">
        <v>472</v>
      </c>
      <c r="F487" t="s">
        <v>93</v>
      </c>
      <c r="G487" t="s">
        <v>37</v>
      </c>
      <c r="H487" t="s">
        <v>48</v>
      </c>
      <c r="I487" s="1">
        <v>1.1922999999999999</v>
      </c>
      <c r="J487" s="1">
        <v>0.9</v>
      </c>
      <c r="K487">
        <v>82868618</v>
      </c>
      <c r="L487">
        <f>ROUND((J487*K487)/100,0)</f>
        <v>745818</v>
      </c>
    </row>
    <row r="488" spans="1:12" x14ac:dyDescent="0.25">
      <c r="A488" t="s">
        <v>11</v>
      </c>
      <c r="B488" t="s">
        <v>473</v>
      </c>
      <c r="C488" t="s">
        <v>474</v>
      </c>
      <c r="D488" t="s">
        <v>46</v>
      </c>
      <c r="E488" t="s">
        <v>472</v>
      </c>
      <c r="F488" t="s">
        <v>475</v>
      </c>
      <c r="G488" t="s">
        <v>49</v>
      </c>
      <c r="H488" t="s">
        <v>50</v>
      </c>
      <c r="I488" s="1">
        <v>4.3513000000000002</v>
      </c>
      <c r="J488" s="1">
        <v>4.3513000000000002</v>
      </c>
      <c r="K488">
        <v>28158686</v>
      </c>
      <c r="L488">
        <f>ROUND((J488*K488)/100,0)</f>
        <v>1225269</v>
      </c>
    </row>
    <row r="489" spans="1:12" x14ac:dyDescent="0.25">
      <c r="A489" t="s">
        <v>11</v>
      </c>
      <c r="B489" t="s">
        <v>473</v>
      </c>
      <c r="C489" t="s">
        <v>474</v>
      </c>
      <c r="D489" t="s">
        <v>46</v>
      </c>
      <c r="E489" t="s">
        <v>472</v>
      </c>
      <c r="F489" t="s">
        <v>475</v>
      </c>
      <c r="G489" t="s">
        <v>37</v>
      </c>
      <c r="H489" t="s">
        <v>48</v>
      </c>
      <c r="I489" s="1">
        <v>1.0640000000000001</v>
      </c>
      <c r="J489" s="1">
        <v>0.99860000000000004</v>
      </c>
      <c r="K489">
        <v>28158686</v>
      </c>
      <c r="L489">
        <f>ROUND((J489*K489)/100,0)</f>
        <v>281193</v>
      </c>
    </row>
    <row r="490" spans="1:12" x14ac:dyDescent="0.25">
      <c r="A490" t="s">
        <v>11</v>
      </c>
      <c r="B490" t="s">
        <v>4807</v>
      </c>
      <c r="C490" t="s">
        <v>4808</v>
      </c>
      <c r="D490" t="s">
        <v>46</v>
      </c>
      <c r="E490" t="s">
        <v>472</v>
      </c>
      <c r="F490" t="s">
        <v>4056</v>
      </c>
      <c r="G490" t="s">
        <v>49</v>
      </c>
      <c r="H490" t="s">
        <v>50</v>
      </c>
      <c r="I490" s="1">
        <v>3.7763</v>
      </c>
      <c r="J490" s="1">
        <v>3.1806999999999999</v>
      </c>
      <c r="K490">
        <v>1201350390</v>
      </c>
      <c r="L490">
        <f>ROUND((J490*K490)/100,0)</f>
        <v>38211352</v>
      </c>
    </row>
    <row r="491" spans="1:12" x14ac:dyDescent="0.25">
      <c r="A491" t="s">
        <v>11</v>
      </c>
      <c r="B491" t="s">
        <v>4807</v>
      </c>
      <c r="C491" t="s">
        <v>4808</v>
      </c>
      <c r="D491" t="s">
        <v>46</v>
      </c>
      <c r="E491" t="s">
        <v>472</v>
      </c>
      <c r="F491" t="s">
        <v>4056</v>
      </c>
      <c r="G491" t="s">
        <v>122</v>
      </c>
      <c r="H491" t="s">
        <v>123</v>
      </c>
      <c r="I491" s="1">
        <v>0.61</v>
      </c>
      <c r="J491" s="1">
        <v>0.61</v>
      </c>
      <c r="K491">
        <v>1201350390</v>
      </c>
      <c r="L491">
        <f>ROUND((J491*K491)/100,0)</f>
        <v>7328237</v>
      </c>
    </row>
    <row r="492" spans="1:12" x14ac:dyDescent="0.25">
      <c r="A492" t="s">
        <v>11</v>
      </c>
      <c r="B492" t="s">
        <v>4807</v>
      </c>
      <c r="C492" t="s">
        <v>4808</v>
      </c>
      <c r="D492" t="s">
        <v>46</v>
      </c>
      <c r="E492" t="s">
        <v>472</v>
      </c>
      <c r="F492" t="s">
        <v>4056</v>
      </c>
      <c r="G492" t="s">
        <v>37</v>
      </c>
      <c r="H492" t="s">
        <v>48</v>
      </c>
      <c r="I492" s="1">
        <v>0.54169999999999996</v>
      </c>
      <c r="J492" s="1">
        <v>0.53</v>
      </c>
      <c r="K492">
        <v>1201350390</v>
      </c>
      <c r="L492">
        <f>ROUND((J492*K492)/100,0)</f>
        <v>6367157</v>
      </c>
    </row>
    <row r="493" spans="1:12" x14ac:dyDescent="0.25">
      <c r="A493" t="s">
        <v>11</v>
      </c>
      <c r="B493" t="s">
        <v>470</v>
      </c>
      <c r="C493" t="s">
        <v>471</v>
      </c>
      <c r="D493" t="s">
        <v>26</v>
      </c>
      <c r="E493" t="s">
        <v>472</v>
      </c>
      <c r="F493" t="s">
        <v>28</v>
      </c>
      <c r="G493" t="s">
        <v>31</v>
      </c>
      <c r="H493" t="s">
        <v>32</v>
      </c>
      <c r="I493" s="1">
        <v>0.1</v>
      </c>
      <c r="J493" s="1">
        <v>0.1</v>
      </c>
      <c r="K493">
        <v>1451405480</v>
      </c>
      <c r="L493">
        <f>ROUND((J493*K493)/100,0)</f>
        <v>1451405</v>
      </c>
    </row>
    <row r="494" spans="1:12" x14ac:dyDescent="0.25">
      <c r="A494" t="s">
        <v>11</v>
      </c>
      <c r="B494" t="s">
        <v>470</v>
      </c>
      <c r="C494" t="s">
        <v>471</v>
      </c>
      <c r="D494" t="s">
        <v>26</v>
      </c>
      <c r="E494" t="s">
        <v>472</v>
      </c>
      <c r="F494" t="s">
        <v>28</v>
      </c>
      <c r="G494" t="s">
        <v>17</v>
      </c>
      <c r="H494" t="s">
        <v>18</v>
      </c>
      <c r="I494" s="1">
        <v>0.35</v>
      </c>
      <c r="J494" s="1">
        <v>0.05</v>
      </c>
      <c r="K494">
        <v>1451405480</v>
      </c>
      <c r="L494">
        <f>ROUND((J494*K494)/100,0)</f>
        <v>725703</v>
      </c>
    </row>
    <row r="495" spans="1:12" x14ac:dyDescent="0.25">
      <c r="A495" t="s">
        <v>11</v>
      </c>
      <c r="B495" t="s">
        <v>470</v>
      </c>
      <c r="C495" t="s">
        <v>471</v>
      </c>
      <c r="D495" t="s">
        <v>26</v>
      </c>
      <c r="E495" t="s">
        <v>472</v>
      </c>
      <c r="F495" t="s">
        <v>28</v>
      </c>
      <c r="G495" t="s">
        <v>29</v>
      </c>
      <c r="H495" t="s">
        <v>30</v>
      </c>
      <c r="I495" s="1">
        <v>0.29499999999999998</v>
      </c>
      <c r="J495" s="1">
        <v>0.29499999999999998</v>
      </c>
      <c r="K495">
        <v>1451405480</v>
      </c>
      <c r="L495">
        <f>ROUND((J495*K495)/100,0)</f>
        <v>4281646</v>
      </c>
    </row>
    <row r="496" spans="1:12" x14ac:dyDescent="0.25">
      <c r="A496" t="s">
        <v>11</v>
      </c>
      <c r="B496" t="s">
        <v>3818</v>
      </c>
      <c r="C496" t="s">
        <v>3819</v>
      </c>
      <c r="D496" t="s">
        <v>17</v>
      </c>
      <c r="E496" t="s">
        <v>499</v>
      </c>
      <c r="F496" t="s">
        <v>23</v>
      </c>
      <c r="G496" t="s">
        <v>17</v>
      </c>
      <c r="H496" t="s">
        <v>18</v>
      </c>
      <c r="I496" s="1">
        <v>0.28449999999999998</v>
      </c>
      <c r="J496" s="1">
        <v>0.28449999999999998</v>
      </c>
      <c r="K496">
        <v>59675868</v>
      </c>
      <c r="L496">
        <f>ROUND((J496*K496)/100,0)</f>
        <v>169778</v>
      </c>
    </row>
    <row r="497" spans="1:12" x14ac:dyDescent="0.25">
      <c r="A497" t="s">
        <v>11</v>
      </c>
      <c r="B497" t="s">
        <v>1191</v>
      </c>
      <c r="C497" t="s">
        <v>1192</v>
      </c>
      <c r="D497" t="s">
        <v>794</v>
      </c>
      <c r="E497" t="s">
        <v>499</v>
      </c>
      <c r="F497" t="s">
        <v>23</v>
      </c>
      <c r="G497" t="s">
        <v>17</v>
      </c>
      <c r="H497" t="s">
        <v>18</v>
      </c>
      <c r="I497" s="1">
        <v>0.71919999999999995</v>
      </c>
      <c r="J497" s="1">
        <v>0.71919999999999995</v>
      </c>
      <c r="K497">
        <v>3009048</v>
      </c>
      <c r="L497">
        <f>ROUND((J497*K497)/100,0)</f>
        <v>21641</v>
      </c>
    </row>
    <row r="498" spans="1:12" x14ac:dyDescent="0.25">
      <c r="A498" t="s">
        <v>11</v>
      </c>
      <c r="B498" t="s">
        <v>1614</v>
      </c>
      <c r="C498" t="s">
        <v>1615</v>
      </c>
      <c r="D498" t="s">
        <v>794</v>
      </c>
      <c r="E498" t="s">
        <v>499</v>
      </c>
      <c r="F498" t="s">
        <v>135</v>
      </c>
      <c r="G498" t="s">
        <v>17</v>
      </c>
      <c r="H498" t="s">
        <v>18</v>
      </c>
      <c r="I498" s="1">
        <v>0.69089999999999996</v>
      </c>
      <c r="J498" s="1">
        <v>0.69089999999999996</v>
      </c>
      <c r="K498">
        <v>3334963</v>
      </c>
      <c r="L498">
        <f>ROUND((J498*K498)/100,0)</f>
        <v>23041</v>
      </c>
    </row>
    <row r="499" spans="1:12" x14ac:dyDescent="0.25">
      <c r="A499" t="s">
        <v>11</v>
      </c>
      <c r="B499" t="s">
        <v>1734</v>
      </c>
      <c r="C499" t="s">
        <v>1735</v>
      </c>
      <c r="D499" t="s">
        <v>794</v>
      </c>
      <c r="E499" t="s">
        <v>499</v>
      </c>
      <c r="F499" t="s">
        <v>179</v>
      </c>
      <c r="G499" t="s">
        <v>17</v>
      </c>
      <c r="H499" t="s">
        <v>18</v>
      </c>
      <c r="I499" s="1">
        <v>0.51619999999999999</v>
      </c>
      <c r="J499" s="1">
        <v>0.51619999999999999</v>
      </c>
      <c r="K499">
        <v>286431592</v>
      </c>
      <c r="L499">
        <f>ROUND((J499*K499)/100,0)</f>
        <v>1478560</v>
      </c>
    </row>
    <row r="500" spans="1:12" x14ac:dyDescent="0.25">
      <c r="A500" t="s">
        <v>11</v>
      </c>
      <c r="B500" t="s">
        <v>1734</v>
      </c>
      <c r="C500" t="s">
        <v>1735</v>
      </c>
      <c r="D500" t="s">
        <v>794</v>
      </c>
      <c r="E500" t="s">
        <v>499</v>
      </c>
      <c r="F500" t="s">
        <v>179</v>
      </c>
      <c r="G500" t="s">
        <v>114</v>
      </c>
      <c r="H500" t="s">
        <v>115</v>
      </c>
      <c r="I500" s="1">
        <v>9.74E-2</v>
      </c>
      <c r="J500" s="1">
        <v>9.74E-2</v>
      </c>
      <c r="K500">
        <v>286431592</v>
      </c>
      <c r="L500">
        <f>ROUND((J500*K500)/100,0)</f>
        <v>278984</v>
      </c>
    </row>
    <row r="501" spans="1:12" x14ac:dyDescent="0.25">
      <c r="A501" t="s">
        <v>11</v>
      </c>
      <c r="B501" t="s">
        <v>1756</v>
      </c>
      <c r="C501" t="s">
        <v>1757</v>
      </c>
      <c r="D501" t="s">
        <v>794</v>
      </c>
      <c r="E501" t="s">
        <v>499</v>
      </c>
      <c r="F501" t="s">
        <v>86</v>
      </c>
      <c r="G501" t="s">
        <v>17</v>
      </c>
      <c r="H501" t="s">
        <v>18</v>
      </c>
      <c r="I501" s="1">
        <v>0.60929999999999995</v>
      </c>
      <c r="J501" s="1">
        <v>0.60929999999999995</v>
      </c>
      <c r="K501">
        <v>3647990</v>
      </c>
      <c r="L501">
        <f>ROUND((J501*K501)/100,0)</f>
        <v>22227</v>
      </c>
    </row>
    <row r="502" spans="1:12" x14ac:dyDescent="0.25">
      <c r="A502" t="s">
        <v>11</v>
      </c>
      <c r="B502" t="s">
        <v>4251</v>
      </c>
      <c r="C502" t="s">
        <v>4252</v>
      </c>
      <c r="D502" t="s">
        <v>40</v>
      </c>
      <c r="E502" t="s">
        <v>499</v>
      </c>
      <c r="F502" t="s">
        <v>23</v>
      </c>
      <c r="G502" t="s">
        <v>17</v>
      </c>
      <c r="H502" t="s">
        <v>18</v>
      </c>
      <c r="I502" s="1">
        <v>0</v>
      </c>
      <c r="J502" s="1">
        <v>0</v>
      </c>
      <c r="K502">
        <v>286432092</v>
      </c>
      <c r="L502">
        <f>ROUND((J502*K502)/100,0)</f>
        <v>0</v>
      </c>
    </row>
    <row r="503" spans="1:12" x14ac:dyDescent="0.25">
      <c r="A503" t="s">
        <v>11</v>
      </c>
      <c r="B503" t="s">
        <v>500</v>
      </c>
      <c r="C503" t="s">
        <v>501</v>
      </c>
      <c r="D503" t="s">
        <v>73</v>
      </c>
      <c r="E503" t="s">
        <v>499</v>
      </c>
      <c r="F503" t="s">
        <v>23</v>
      </c>
      <c r="G503" t="s">
        <v>17</v>
      </c>
      <c r="H503" t="s">
        <v>18</v>
      </c>
      <c r="I503" s="1">
        <v>0.2364</v>
      </c>
      <c r="J503" s="1">
        <v>0.2364</v>
      </c>
      <c r="K503">
        <v>416089196</v>
      </c>
      <c r="L503">
        <f>ROUND((J503*K503)/100,0)</f>
        <v>983635</v>
      </c>
    </row>
    <row r="504" spans="1:12" x14ac:dyDescent="0.25">
      <c r="A504" t="s">
        <v>11</v>
      </c>
      <c r="B504" t="s">
        <v>4317</v>
      </c>
      <c r="C504" t="s">
        <v>4318</v>
      </c>
      <c r="D504" t="s">
        <v>73</v>
      </c>
      <c r="E504" t="s">
        <v>499</v>
      </c>
      <c r="F504" t="s">
        <v>135</v>
      </c>
      <c r="G504" t="s">
        <v>17</v>
      </c>
      <c r="H504" t="s">
        <v>18</v>
      </c>
      <c r="I504" s="1">
        <v>0.15790000000000001</v>
      </c>
      <c r="J504" s="1">
        <v>0.15790000000000001</v>
      </c>
      <c r="K504">
        <v>21564440</v>
      </c>
      <c r="L504">
        <f>ROUND((J504*K504)/100,0)</f>
        <v>34050</v>
      </c>
    </row>
    <row r="505" spans="1:12" x14ac:dyDescent="0.25">
      <c r="A505" t="s">
        <v>11</v>
      </c>
      <c r="B505" t="s">
        <v>502</v>
      </c>
      <c r="C505" t="s">
        <v>503</v>
      </c>
      <c r="D505" t="s">
        <v>37</v>
      </c>
      <c r="E505" t="s">
        <v>499</v>
      </c>
      <c r="F505" t="s">
        <v>23</v>
      </c>
      <c r="G505" t="s">
        <v>17</v>
      </c>
      <c r="H505" t="s">
        <v>18</v>
      </c>
      <c r="I505" s="1">
        <v>9.5399999999999999E-2</v>
      </c>
      <c r="J505" s="1">
        <v>9.5399999999999999E-2</v>
      </c>
      <c r="K505">
        <v>723902406</v>
      </c>
      <c r="L505">
        <f>ROUND((J505*K505)/100,0)</f>
        <v>690603</v>
      </c>
    </row>
    <row r="506" spans="1:12" x14ac:dyDescent="0.25">
      <c r="A506" t="s">
        <v>11</v>
      </c>
      <c r="B506" t="s">
        <v>4954</v>
      </c>
      <c r="C506" t="s">
        <v>4955</v>
      </c>
      <c r="D506" t="s">
        <v>2214</v>
      </c>
      <c r="E506" t="s">
        <v>499</v>
      </c>
      <c r="F506" t="s">
        <v>4956</v>
      </c>
      <c r="G506" t="s">
        <v>17</v>
      </c>
      <c r="H506" t="s">
        <v>18</v>
      </c>
      <c r="I506" s="1">
        <v>0.23300000000000001</v>
      </c>
      <c r="J506" s="1">
        <v>0.23300000000000001</v>
      </c>
      <c r="K506">
        <v>1107610438</v>
      </c>
      <c r="L506">
        <f>ROUND((J506*K506)/100,0)</f>
        <v>2580732</v>
      </c>
    </row>
    <row r="507" spans="1:12" x14ac:dyDescent="0.25">
      <c r="A507" t="s">
        <v>11</v>
      </c>
      <c r="B507" t="s">
        <v>3824</v>
      </c>
      <c r="C507" t="s">
        <v>3825</v>
      </c>
      <c r="D507" t="s">
        <v>46</v>
      </c>
      <c r="E507" t="s">
        <v>499</v>
      </c>
      <c r="F507" t="s">
        <v>3395</v>
      </c>
      <c r="G507" t="s">
        <v>49</v>
      </c>
      <c r="H507" t="s">
        <v>50</v>
      </c>
      <c r="I507" s="1">
        <v>2.9333999999999998</v>
      </c>
      <c r="J507" s="1">
        <v>2.9306000000000001</v>
      </c>
      <c r="K507">
        <v>47229459</v>
      </c>
      <c r="L507">
        <f>ROUND((J507*K507)/100,0)</f>
        <v>1384107</v>
      </c>
    </row>
    <row r="508" spans="1:12" x14ac:dyDescent="0.25">
      <c r="A508" t="s">
        <v>11</v>
      </c>
      <c r="B508" t="s">
        <v>4253</v>
      </c>
      <c r="C508" t="s">
        <v>4254</v>
      </c>
      <c r="D508" t="s">
        <v>46</v>
      </c>
      <c r="E508" t="s">
        <v>499</v>
      </c>
      <c r="F508" t="s">
        <v>3459</v>
      </c>
      <c r="G508" t="s">
        <v>49</v>
      </c>
      <c r="H508" t="s">
        <v>50</v>
      </c>
      <c r="I508" s="1">
        <v>3.4451000000000001</v>
      </c>
      <c r="J508" s="1">
        <v>3.4451000000000001</v>
      </c>
      <c r="K508">
        <v>551068398</v>
      </c>
      <c r="L508">
        <f>ROUND((J508*K508)/100,0)</f>
        <v>18984857</v>
      </c>
    </row>
    <row r="509" spans="1:12" x14ac:dyDescent="0.25">
      <c r="A509" t="s">
        <v>11</v>
      </c>
      <c r="B509" t="s">
        <v>4253</v>
      </c>
      <c r="C509" t="s">
        <v>4254</v>
      </c>
      <c r="D509" t="s">
        <v>46</v>
      </c>
      <c r="E509" t="s">
        <v>499</v>
      </c>
      <c r="F509" t="s">
        <v>3459</v>
      </c>
      <c r="G509" t="s">
        <v>37</v>
      </c>
      <c r="H509" t="s">
        <v>48</v>
      </c>
      <c r="I509" s="1">
        <v>0.28799999999999998</v>
      </c>
      <c r="J509" s="1">
        <v>0.18</v>
      </c>
      <c r="K509">
        <v>551068398</v>
      </c>
      <c r="L509">
        <f>ROUND((J509*K509)/100,0)</f>
        <v>991923</v>
      </c>
    </row>
    <row r="510" spans="1:12" x14ac:dyDescent="0.25">
      <c r="A510" t="s">
        <v>11</v>
      </c>
      <c r="B510" t="s">
        <v>5016</v>
      </c>
      <c r="C510" t="s">
        <v>5017</v>
      </c>
      <c r="D510" t="s">
        <v>46</v>
      </c>
      <c r="E510" t="s">
        <v>499</v>
      </c>
      <c r="F510" t="s">
        <v>192</v>
      </c>
      <c r="G510" t="s">
        <v>49</v>
      </c>
      <c r="H510" t="s">
        <v>50</v>
      </c>
      <c r="I510" s="1">
        <v>2.9975999999999998</v>
      </c>
      <c r="J510" s="1">
        <v>2.9975999999999998</v>
      </c>
      <c r="K510">
        <v>78545547</v>
      </c>
      <c r="L510">
        <f>ROUND((J510*K510)/100,0)</f>
        <v>2354481</v>
      </c>
    </row>
    <row r="511" spans="1:12" x14ac:dyDescent="0.25">
      <c r="A511" t="s">
        <v>11</v>
      </c>
      <c r="B511" t="s">
        <v>497</v>
      </c>
      <c r="C511" t="s">
        <v>498</v>
      </c>
      <c r="D511" t="s">
        <v>26</v>
      </c>
      <c r="E511" t="s">
        <v>499</v>
      </c>
      <c r="F511" t="s">
        <v>28</v>
      </c>
      <c r="G511" t="s">
        <v>31</v>
      </c>
      <c r="H511" t="s">
        <v>32</v>
      </c>
      <c r="I511" s="1">
        <v>9.5600000000000004E-2</v>
      </c>
      <c r="J511" s="1">
        <v>9.5600000000000004E-2</v>
      </c>
      <c r="K511">
        <v>723902406</v>
      </c>
      <c r="L511">
        <f>ROUND((J511*K511)/100,0)</f>
        <v>692051</v>
      </c>
    </row>
    <row r="512" spans="1:12" x14ac:dyDescent="0.25">
      <c r="A512" t="s">
        <v>11</v>
      </c>
      <c r="B512" t="s">
        <v>497</v>
      </c>
      <c r="C512" t="s">
        <v>498</v>
      </c>
      <c r="D512" t="s">
        <v>26</v>
      </c>
      <c r="E512" t="s">
        <v>499</v>
      </c>
      <c r="F512" t="s">
        <v>28</v>
      </c>
      <c r="G512" t="s">
        <v>17</v>
      </c>
      <c r="H512" t="s">
        <v>18</v>
      </c>
      <c r="I512" s="1">
        <v>0.22739999999999999</v>
      </c>
      <c r="J512" s="1">
        <v>7.6600000000000001E-2</v>
      </c>
      <c r="K512">
        <v>723902406</v>
      </c>
      <c r="L512">
        <f>ROUND((J512*K512)/100,0)</f>
        <v>554509</v>
      </c>
    </row>
    <row r="513" spans="1:12" x14ac:dyDescent="0.25">
      <c r="A513" t="s">
        <v>11</v>
      </c>
      <c r="B513" t="s">
        <v>497</v>
      </c>
      <c r="C513" t="s">
        <v>498</v>
      </c>
      <c r="D513" t="s">
        <v>26</v>
      </c>
      <c r="E513" t="s">
        <v>499</v>
      </c>
      <c r="F513" t="s">
        <v>28</v>
      </c>
      <c r="G513" t="s">
        <v>29</v>
      </c>
      <c r="H513" t="s">
        <v>30</v>
      </c>
      <c r="I513" s="1">
        <v>0.16470000000000001</v>
      </c>
      <c r="J513" s="1">
        <v>1.3899999999999999E-2</v>
      </c>
      <c r="K513">
        <v>723902406</v>
      </c>
      <c r="L513">
        <f>ROUND((J513*K513)/100,0)</f>
        <v>100622</v>
      </c>
    </row>
    <row r="514" spans="1:12" x14ac:dyDescent="0.25">
      <c r="A514" t="s">
        <v>11</v>
      </c>
      <c r="B514" t="s">
        <v>497</v>
      </c>
      <c r="C514" t="s">
        <v>498</v>
      </c>
      <c r="D514" t="s">
        <v>26</v>
      </c>
      <c r="E514" t="s">
        <v>499</v>
      </c>
      <c r="F514" t="s">
        <v>28</v>
      </c>
      <c r="G514" t="s">
        <v>103</v>
      </c>
      <c r="H514" t="s">
        <v>104</v>
      </c>
      <c r="I514" s="1">
        <v>4.7600000000000003E-2</v>
      </c>
      <c r="J514" s="1">
        <v>4.7600000000000003E-2</v>
      </c>
      <c r="K514">
        <v>723902406</v>
      </c>
      <c r="L514">
        <f>ROUND((J514*K514)/100,0)</f>
        <v>344578</v>
      </c>
    </row>
    <row r="515" spans="1:12" x14ac:dyDescent="0.25">
      <c r="A515" t="s">
        <v>11</v>
      </c>
      <c r="B515" t="s">
        <v>521</v>
      </c>
      <c r="C515" t="s">
        <v>522</v>
      </c>
      <c r="D515" t="s">
        <v>17</v>
      </c>
      <c r="E515" t="s">
        <v>447</v>
      </c>
      <c r="F515" t="s">
        <v>23</v>
      </c>
      <c r="G515" t="s">
        <v>17</v>
      </c>
      <c r="H515" t="s">
        <v>18</v>
      </c>
      <c r="I515" s="1">
        <v>0.17069999999999999</v>
      </c>
      <c r="J515" s="1">
        <v>0.09</v>
      </c>
      <c r="K515">
        <v>201181520</v>
      </c>
      <c r="L515">
        <f>ROUND((J515*K515)/100,0)</f>
        <v>181063</v>
      </c>
    </row>
    <row r="516" spans="1:12" x14ac:dyDescent="0.25">
      <c r="A516" t="s">
        <v>11</v>
      </c>
      <c r="B516" t="s">
        <v>2648</v>
      </c>
      <c r="C516" t="s">
        <v>2649</v>
      </c>
      <c r="D516" t="s">
        <v>43</v>
      </c>
      <c r="E516" t="s">
        <v>447</v>
      </c>
      <c r="F516" t="s">
        <v>23</v>
      </c>
      <c r="G516" t="s">
        <v>17</v>
      </c>
      <c r="H516" t="s">
        <v>18</v>
      </c>
      <c r="I516" s="1">
        <v>0.30559999999999998</v>
      </c>
      <c r="J516" s="1">
        <v>0.30559999999999998</v>
      </c>
      <c r="K516">
        <v>61364264</v>
      </c>
      <c r="L516">
        <f>ROUND((J516*K516)/100,0)</f>
        <v>187529</v>
      </c>
    </row>
    <row r="517" spans="1:12" x14ac:dyDescent="0.25">
      <c r="A517" t="s">
        <v>11</v>
      </c>
      <c r="B517" t="s">
        <v>939</v>
      </c>
      <c r="C517" t="s">
        <v>940</v>
      </c>
      <c r="D517" t="s">
        <v>794</v>
      </c>
      <c r="E517" t="s">
        <v>447</v>
      </c>
      <c r="F517" t="s">
        <v>23</v>
      </c>
      <c r="G517" t="s">
        <v>17</v>
      </c>
      <c r="H517" t="s">
        <v>18</v>
      </c>
      <c r="I517" s="1">
        <v>0.84519999999999995</v>
      </c>
      <c r="J517" s="1">
        <v>0.84519999999999995</v>
      </c>
      <c r="K517">
        <v>7231102</v>
      </c>
      <c r="L517">
        <f>ROUND((J517*K517)/100,0)</f>
        <v>61117</v>
      </c>
    </row>
    <row r="518" spans="1:12" x14ac:dyDescent="0.25">
      <c r="A518" t="s">
        <v>11</v>
      </c>
      <c r="B518" t="s">
        <v>941</v>
      </c>
      <c r="C518" t="s">
        <v>942</v>
      </c>
      <c r="D518" t="s">
        <v>794</v>
      </c>
      <c r="E518" t="s">
        <v>447</v>
      </c>
      <c r="F518" t="s">
        <v>135</v>
      </c>
      <c r="G518" t="s">
        <v>17</v>
      </c>
      <c r="H518" t="s">
        <v>18</v>
      </c>
      <c r="I518" s="1">
        <v>0.99470000000000003</v>
      </c>
      <c r="J518" s="1">
        <v>0.99470000000000003</v>
      </c>
      <c r="K518">
        <v>2122979</v>
      </c>
      <c r="L518">
        <f>ROUND((J518*K518)/100,0)</f>
        <v>21117</v>
      </c>
    </row>
    <row r="519" spans="1:12" x14ac:dyDescent="0.25">
      <c r="A519" t="s">
        <v>11</v>
      </c>
      <c r="B519" t="s">
        <v>941</v>
      </c>
      <c r="C519" t="s">
        <v>942</v>
      </c>
      <c r="D519" t="s">
        <v>794</v>
      </c>
      <c r="E519" t="s">
        <v>447</v>
      </c>
      <c r="F519" t="s">
        <v>135</v>
      </c>
      <c r="G519" t="s">
        <v>40</v>
      </c>
      <c r="H519" t="s">
        <v>257</v>
      </c>
      <c r="I519" s="1">
        <v>4.9799999999999997E-2</v>
      </c>
      <c r="J519" s="1">
        <v>4.9799999999999997E-2</v>
      </c>
      <c r="K519">
        <v>2122979</v>
      </c>
      <c r="L519">
        <f>ROUND((J519*K519)/100,0)</f>
        <v>1057</v>
      </c>
    </row>
    <row r="520" spans="1:12" x14ac:dyDescent="0.25">
      <c r="A520" t="s">
        <v>11</v>
      </c>
      <c r="B520" t="s">
        <v>941</v>
      </c>
      <c r="C520" t="s">
        <v>942</v>
      </c>
      <c r="D520" t="s">
        <v>794</v>
      </c>
      <c r="E520" t="s">
        <v>447</v>
      </c>
      <c r="F520" t="s">
        <v>135</v>
      </c>
      <c r="G520" t="s">
        <v>887</v>
      </c>
      <c r="H520" t="s">
        <v>888</v>
      </c>
      <c r="I520" s="1">
        <v>9.9500000000000005E-2</v>
      </c>
      <c r="J520" s="1">
        <v>9.9500000000000005E-2</v>
      </c>
      <c r="K520">
        <v>2122979</v>
      </c>
      <c r="L520">
        <f>ROUND((J520*K520)/100,0)</f>
        <v>2112</v>
      </c>
    </row>
    <row r="521" spans="1:12" x14ac:dyDescent="0.25">
      <c r="A521" t="s">
        <v>11</v>
      </c>
      <c r="B521" t="s">
        <v>1075</v>
      </c>
      <c r="C521" t="s">
        <v>1076</v>
      </c>
      <c r="D521" t="s">
        <v>794</v>
      </c>
      <c r="E521" t="s">
        <v>447</v>
      </c>
      <c r="F521" t="s">
        <v>179</v>
      </c>
      <c r="G521" t="s">
        <v>17</v>
      </c>
      <c r="H521" t="s">
        <v>18</v>
      </c>
      <c r="I521" s="1">
        <v>1</v>
      </c>
      <c r="J521" s="1">
        <v>1</v>
      </c>
      <c r="K521">
        <v>1091994</v>
      </c>
      <c r="L521">
        <f>ROUND((J521*K521)/100,0)</f>
        <v>10920</v>
      </c>
    </row>
    <row r="522" spans="1:12" x14ac:dyDescent="0.25">
      <c r="A522" t="s">
        <v>11</v>
      </c>
      <c r="B522" t="s">
        <v>1283</v>
      </c>
      <c r="C522" t="s">
        <v>1284</v>
      </c>
      <c r="D522" t="s">
        <v>794</v>
      </c>
      <c r="E522" t="s">
        <v>447</v>
      </c>
      <c r="F522" t="s">
        <v>86</v>
      </c>
      <c r="G522" t="s">
        <v>17</v>
      </c>
      <c r="H522" t="s">
        <v>18</v>
      </c>
      <c r="I522" s="1">
        <v>0.91459999999999997</v>
      </c>
      <c r="J522" s="1">
        <v>0.91459999999999997</v>
      </c>
      <c r="K522">
        <v>20234683</v>
      </c>
      <c r="L522">
        <f>ROUND((J522*K522)/100,0)</f>
        <v>185066</v>
      </c>
    </row>
    <row r="523" spans="1:12" x14ac:dyDescent="0.25">
      <c r="A523" t="s">
        <v>11</v>
      </c>
      <c r="B523" t="s">
        <v>1283</v>
      </c>
      <c r="C523" t="s">
        <v>1284</v>
      </c>
      <c r="D523" t="s">
        <v>794</v>
      </c>
      <c r="E523" t="s">
        <v>447</v>
      </c>
      <c r="F523" t="s">
        <v>86</v>
      </c>
      <c r="G523" t="s">
        <v>40</v>
      </c>
      <c r="H523" t="s">
        <v>257</v>
      </c>
      <c r="I523" s="1">
        <v>0.29849999999999999</v>
      </c>
      <c r="J523" s="1">
        <v>0.29849999999999999</v>
      </c>
      <c r="K523">
        <v>20234683</v>
      </c>
      <c r="L523">
        <f>ROUND((J523*K523)/100,0)</f>
        <v>60401</v>
      </c>
    </row>
    <row r="524" spans="1:12" x14ac:dyDescent="0.25">
      <c r="A524" t="s">
        <v>11</v>
      </c>
      <c r="B524" t="s">
        <v>1283</v>
      </c>
      <c r="C524" t="s">
        <v>1284</v>
      </c>
      <c r="D524" t="s">
        <v>794</v>
      </c>
      <c r="E524" t="s">
        <v>447</v>
      </c>
      <c r="F524" t="s">
        <v>86</v>
      </c>
      <c r="G524" t="s">
        <v>665</v>
      </c>
      <c r="H524" t="s">
        <v>795</v>
      </c>
      <c r="I524" s="1">
        <v>0.24690000000000001</v>
      </c>
      <c r="J524" s="1">
        <v>0.24690000000000001</v>
      </c>
      <c r="K524">
        <v>20234683</v>
      </c>
      <c r="L524">
        <f>ROUND((J524*K524)/100,0)</f>
        <v>49959</v>
      </c>
    </row>
    <row r="525" spans="1:12" x14ac:dyDescent="0.25">
      <c r="A525" t="s">
        <v>11</v>
      </c>
      <c r="B525" t="s">
        <v>1283</v>
      </c>
      <c r="C525" t="s">
        <v>1284</v>
      </c>
      <c r="D525" t="s">
        <v>794</v>
      </c>
      <c r="E525" t="s">
        <v>447</v>
      </c>
      <c r="F525" t="s">
        <v>86</v>
      </c>
      <c r="G525" t="s">
        <v>37</v>
      </c>
      <c r="H525" t="s">
        <v>48</v>
      </c>
      <c r="I525" s="1">
        <v>0.98560000000000003</v>
      </c>
      <c r="J525" s="1">
        <v>0.98560000000000003</v>
      </c>
      <c r="K525">
        <v>20234683</v>
      </c>
      <c r="L525">
        <f>ROUND((J525*K525)/100,0)</f>
        <v>199433</v>
      </c>
    </row>
    <row r="526" spans="1:12" x14ac:dyDescent="0.25">
      <c r="A526" t="s">
        <v>11</v>
      </c>
      <c r="B526" t="s">
        <v>1398</v>
      </c>
      <c r="C526" t="s">
        <v>1399</v>
      </c>
      <c r="D526" t="s">
        <v>794</v>
      </c>
      <c r="E526" t="s">
        <v>447</v>
      </c>
      <c r="F526" t="s">
        <v>16</v>
      </c>
      <c r="G526" t="s">
        <v>17</v>
      </c>
      <c r="H526" t="s">
        <v>18</v>
      </c>
      <c r="I526" s="1">
        <v>0.96779999999999999</v>
      </c>
      <c r="J526" s="1">
        <v>0.96779999999999999</v>
      </c>
      <c r="K526">
        <v>2499969</v>
      </c>
      <c r="L526">
        <f>ROUND((J526*K526)/100,0)</f>
        <v>24195</v>
      </c>
    </row>
    <row r="527" spans="1:12" x14ac:dyDescent="0.25">
      <c r="A527" t="s">
        <v>11</v>
      </c>
      <c r="B527" t="s">
        <v>1406</v>
      </c>
      <c r="C527" t="s">
        <v>1407</v>
      </c>
      <c r="D527" t="s">
        <v>794</v>
      </c>
      <c r="E527" t="s">
        <v>447</v>
      </c>
      <c r="F527" t="s">
        <v>163</v>
      </c>
      <c r="G527" t="s">
        <v>17</v>
      </c>
      <c r="H527" t="s">
        <v>18</v>
      </c>
      <c r="I527" s="1">
        <v>0.97199999999999998</v>
      </c>
      <c r="J527" s="1">
        <v>0.97199999999999998</v>
      </c>
      <c r="K527">
        <v>1970237</v>
      </c>
      <c r="L527">
        <f>ROUND((J527*K527)/100,0)</f>
        <v>19151</v>
      </c>
    </row>
    <row r="528" spans="1:12" x14ac:dyDescent="0.25">
      <c r="A528" t="s">
        <v>11</v>
      </c>
      <c r="B528" t="s">
        <v>1732</v>
      </c>
      <c r="C528" t="s">
        <v>1733</v>
      </c>
      <c r="D528" t="s">
        <v>794</v>
      </c>
      <c r="E528" t="s">
        <v>447</v>
      </c>
      <c r="F528" t="s">
        <v>141</v>
      </c>
      <c r="G528" t="s">
        <v>17</v>
      </c>
      <c r="H528" t="s">
        <v>18</v>
      </c>
      <c r="I528" s="1">
        <v>0.71579999999999999</v>
      </c>
      <c r="J528" s="1">
        <v>0.71579999999999999</v>
      </c>
      <c r="K528">
        <v>5867570</v>
      </c>
      <c r="L528">
        <f>ROUND((J528*K528)/100,0)</f>
        <v>42000</v>
      </c>
    </row>
    <row r="529" spans="1:12" x14ac:dyDescent="0.25">
      <c r="A529" t="s">
        <v>11</v>
      </c>
      <c r="B529" t="s">
        <v>1732</v>
      </c>
      <c r="C529" t="s">
        <v>1733</v>
      </c>
      <c r="D529" t="s">
        <v>794</v>
      </c>
      <c r="E529" t="s">
        <v>447</v>
      </c>
      <c r="F529" t="s">
        <v>141</v>
      </c>
      <c r="G529" t="s">
        <v>37</v>
      </c>
      <c r="H529" t="s">
        <v>48</v>
      </c>
      <c r="I529" s="1">
        <v>0.1754</v>
      </c>
      <c r="J529" s="1">
        <v>0.1754</v>
      </c>
      <c r="K529">
        <v>5867570</v>
      </c>
      <c r="L529">
        <f>ROUND((J529*K529)/100,0)</f>
        <v>10292</v>
      </c>
    </row>
    <row r="530" spans="1:12" x14ac:dyDescent="0.25">
      <c r="A530" t="s">
        <v>11</v>
      </c>
      <c r="B530" t="s">
        <v>525</v>
      </c>
      <c r="C530" t="s">
        <v>526</v>
      </c>
      <c r="D530" t="s">
        <v>40</v>
      </c>
      <c r="E530" t="s">
        <v>447</v>
      </c>
      <c r="F530" t="s">
        <v>179</v>
      </c>
      <c r="G530" t="s">
        <v>17</v>
      </c>
      <c r="H530" t="s">
        <v>18</v>
      </c>
      <c r="I530" s="1">
        <v>0.1105</v>
      </c>
      <c r="J530" s="1">
        <v>0.1105</v>
      </c>
      <c r="K530">
        <v>178830230</v>
      </c>
      <c r="L530">
        <f>ROUND((J530*K530)/100,0)</f>
        <v>197607</v>
      </c>
    </row>
    <row r="531" spans="1:12" x14ac:dyDescent="0.25">
      <c r="A531" t="s">
        <v>11</v>
      </c>
      <c r="B531" t="s">
        <v>451</v>
      </c>
      <c r="C531" t="s">
        <v>452</v>
      </c>
      <c r="D531" t="s">
        <v>56</v>
      </c>
      <c r="E531" t="s">
        <v>447</v>
      </c>
      <c r="F531" t="s">
        <v>23</v>
      </c>
      <c r="G531" t="s">
        <v>17</v>
      </c>
      <c r="H531" t="s">
        <v>18</v>
      </c>
      <c r="I531" s="1">
        <v>9.3799999999999994E-2</v>
      </c>
      <c r="J531" s="1">
        <v>9.3799999999999994E-2</v>
      </c>
      <c r="K531">
        <v>10913650</v>
      </c>
      <c r="L531">
        <f>ROUND((J531*K531)/100,0)</f>
        <v>10237</v>
      </c>
    </row>
    <row r="532" spans="1:12" x14ac:dyDescent="0.25">
      <c r="A532" t="s">
        <v>11</v>
      </c>
      <c r="B532" t="s">
        <v>451</v>
      </c>
      <c r="C532" t="s">
        <v>452</v>
      </c>
      <c r="D532" t="s">
        <v>56</v>
      </c>
      <c r="E532" t="s">
        <v>447</v>
      </c>
      <c r="F532" t="s">
        <v>23</v>
      </c>
      <c r="G532" t="s">
        <v>29</v>
      </c>
      <c r="H532" t="s">
        <v>30</v>
      </c>
      <c r="I532" s="1">
        <v>0.4698</v>
      </c>
      <c r="J532" s="1">
        <v>0.4698</v>
      </c>
      <c r="K532">
        <v>10913650</v>
      </c>
      <c r="L532">
        <f>ROUND((J532*K532)/100,0)</f>
        <v>51272</v>
      </c>
    </row>
    <row r="533" spans="1:12" x14ac:dyDescent="0.25">
      <c r="A533" t="s">
        <v>11</v>
      </c>
      <c r="B533" t="s">
        <v>451</v>
      </c>
      <c r="C533" t="s">
        <v>452</v>
      </c>
      <c r="D533" t="s">
        <v>56</v>
      </c>
      <c r="E533" t="s">
        <v>447</v>
      </c>
      <c r="F533" t="s">
        <v>23</v>
      </c>
      <c r="G533" t="s">
        <v>58</v>
      </c>
      <c r="H533" t="s">
        <v>59</v>
      </c>
      <c r="I533" s="1">
        <v>0.29780000000000001</v>
      </c>
      <c r="J533" s="1">
        <v>0.29780000000000001</v>
      </c>
      <c r="K533">
        <v>10913650</v>
      </c>
      <c r="L533">
        <f>ROUND((J533*K533)/100,0)</f>
        <v>32501</v>
      </c>
    </row>
    <row r="534" spans="1:12" x14ac:dyDescent="0.25">
      <c r="A534" t="s">
        <v>11</v>
      </c>
      <c r="B534" t="s">
        <v>2271</v>
      </c>
      <c r="C534" t="s">
        <v>2272</v>
      </c>
      <c r="D534" t="s">
        <v>56</v>
      </c>
      <c r="E534" t="s">
        <v>447</v>
      </c>
      <c r="F534" t="s">
        <v>135</v>
      </c>
      <c r="G534" t="s">
        <v>17</v>
      </c>
      <c r="H534" t="s">
        <v>18</v>
      </c>
      <c r="I534" s="1">
        <v>7.5499999999999998E-2</v>
      </c>
      <c r="J534" s="1">
        <v>7.5499999999999998E-2</v>
      </c>
      <c r="K534">
        <v>21610909</v>
      </c>
      <c r="L534">
        <f>ROUND((J534*K534)/100,0)</f>
        <v>16316</v>
      </c>
    </row>
    <row r="535" spans="1:12" x14ac:dyDescent="0.25">
      <c r="A535" t="s">
        <v>11</v>
      </c>
      <c r="B535" t="s">
        <v>2271</v>
      </c>
      <c r="C535" t="s">
        <v>2272</v>
      </c>
      <c r="D535" t="s">
        <v>56</v>
      </c>
      <c r="E535" t="s">
        <v>447</v>
      </c>
      <c r="F535" t="s">
        <v>135</v>
      </c>
      <c r="G535" t="s">
        <v>29</v>
      </c>
      <c r="H535" t="s">
        <v>30</v>
      </c>
      <c r="I535" s="1">
        <v>0.36030000000000001</v>
      </c>
      <c r="J535" s="1">
        <v>0.36030000000000001</v>
      </c>
      <c r="K535">
        <v>21610909</v>
      </c>
      <c r="L535">
        <f>ROUND((J535*K535)/100,0)</f>
        <v>77864</v>
      </c>
    </row>
    <row r="536" spans="1:12" x14ac:dyDescent="0.25">
      <c r="A536" t="s">
        <v>11</v>
      </c>
      <c r="B536" t="s">
        <v>2271</v>
      </c>
      <c r="C536" t="s">
        <v>2272</v>
      </c>
      <c r="D536" t="s">
        <v>56</v>
      </c>
      <c r="E536" t="s">
        <v>447</v>
      </c>
      <c r="F536" t="s">
        <v>135</v>
      </c>
      <c r="G536" t="s">
        <v>58</v>
      </c>
      <c r="H536" t="s">
        <v>59</v>
      </c>
      <c r="I536" s="1">
        <v>0.16070000000000001</v>
      </c>
      <c r="J536" s="1">
        <v>0.16070000000000001</v>
      </c>
      <c r="K536">
        <v>21610909</v>
      </c>
      <c r="L536">
        <f>ROUND((J536*K536)/100,0)</f>
        <v>34729</v>
      </c>
    </row>
    <row r="537" spans="1:12" x14ac:dyDescent="0.25">
      <c r="A537" t="s">
        <v>11</v>
      </c>
      <c r="B537" t="s">
        <v>2517</v>
      </c>
      <c r="C537" t="s">
        <v>2518</v>
      </c>
      <c r="D537" t="s">
        <v>56</v>
      </c>
      <c r="E537" t="s">
        <v>447</v>
      </c>
      <c r="F537" t="s">
        <v>179</v>
      </c>
      <c r="G537" t="s">
        <v>17</v>
      </c>
      <c r="H537" t="s">
        <v>18</v>
      </c>
      <c r="I537" s="1">
        <v>9.5200000000000007E-2</v>
      </c>
      <c r="J537" s="1">
        <v>9.5200000000000007E-2</v>
      </c>
      <c r="K537">
        <v>4872517</v>
      </c>
      <c r="L537">
        <f>ROUND((J537*K537)/100,0)</f>
        <v>4639</v>
      </c>
    </row>
    <row r="538" spans="1:12" x14ac:dyDescent="0.25">
      <c r="A538" t="s">
        <v>11</v>
      </c>
      <c r="B538" t="s">
        <v>2517</v>
      </c>
      <c r="C538" t="s">
        <v>2518</v>
      </c>
      <c r="D538" t="s">
        <v>56</v>
      </c>
      <c r="E538" t="s">
        <v>447</v>
      </c>
      <c r="F538" t="s">
        <v>179</v>
      </c>
      <c r="G538" t="s">
        <v>29</v>
      </c>
      <c r="H538" t="s">
        <v>30</v>
      </c>
      <c r="I538" s="1">
        <v>0.47549999999999998</v>
      </c>
      <c r="J538" s="1">
        <v>0.47549999999999998</v>
      </c>
      <c r="K538">
        <v>4872517</v>
      </c>
      <c r="L538">
        <f>ROUND((J538*K538)/100,0)</f>
        <v>23169</v>
      </c>
    </row>
    <row r="539" spans="1:12" x14ac:dyDescent="0.25">
      <c r="A539" t="s">
        <v>11</v>
      </c>
      <c r="B539" t="s">
        <v>2517</v>
      </c>
      <c r="C539" t="s">
        <v>2518</v>
      </c>
      <c r="D539" t="s">
        <v>56</v>
      </c>
      <c r="E539" t="s">
        <v>447</v>
      </c>
      <c r="F539" t="s">
        <v>179</v>
      </c>
      <c r="G539" t="s">
        <v>58</v>
      </c>
      <c r="H539" t="s">
        <v>59</v>
      </c>
      <c r="I539" s="1">
        <v>0.35</v>
      </c>
      <c r="J539" s="1">
        <v>0.35</v>
      </c>
      <c r="K539">
        <v>4872517</v>
      </c>
      <c r="L539">
        <f>ROUND((J539*K539)/100,0)</f>
        <v>17054</v>
      </c>
    </row>
    <row r="540" spans="1:12" x14ac:dyDescent="0.25">
      <c r="A540" t="s">
        <v>11</v>
      </c>
      <c r="B540" t="s">
        <v>2660</v>
      </c>
      <c r="C540" t="s">
        <v>2661</v>
      </c>
      <c r="D540" t="s">
        <v>56</v>
      </c>
      <c r="E540" t="s">
        <v>447</v>
      </c>
      <c r="F540" t="s">
        <v>86</v>
      </c>
      <c r="G540" t="s">
        <v>17</v>
      </c>
      <c r="H540" t="s">
        <v>18</v>
      </c>
      <c r="I540" s="1">
        <v>9.1200000000000003E-2</v>
      </c>
      <c r="J540" s="1">
        <v>9.1200000000000003E-2</v>
      </c>
      <c r="K540">
        <v>10353335</v>
      </c>
      <c r="L540">
        <f>ROUND((J540*K540)/100,0)</f>
        <v>9442</v>
      </c>
    </row>
    <row r="541" spans="1:12" x14ac:dyDescent="0.25">
      <c r="A541" t="s">
        <v>11</v>
      </c>
      <c r="B541" t="s">
        <v>2660</v>
      </c>
      <c r="C541" t="s">
        <v>2661</v>
      </c>
      <c r="D541" t="s">
        <v>56</v>
      </c>
      <c r="E541" t="s">
        <v>447</v>
      </c>
      <c r="F541" t="s">
        <v>86</v>
      </c>
      <c r="G541" t="s">
        <v>29</v>
      </c>
      <c r="H541" t="s">
        <v>30</v>
      </c>
      <c r="I541" s="1">
        <v>0.45300000000000001</v>
      </c>
      <c r="J541" s="1">
        <v>0.45300000000000001</v>
      </c>
      <c r="K541">
        <v>10353335</v>
      </c>
      <c r="L541">
        <f>ROUND((J541*K541)/100,0)</f>
        <v>46901</v>
      </c>
    </row>
    <row r="542" spans="1:12" x14ac:dyDescent="0.25">
      <c r="A542" t="s">
        <v>11</v>
      </c>
      <c r="B542" t="s">
        <v>2660</v>
      </c>
      <c r="C542" t="s">
        <v>2661</v>
      </c>
      <c r="D542" t="s">
        <v>56</v>
      </c>
      <c r="E542" t="s">
        <v>447</v>
      </c>
      <c r="F542" t="s">
        <v>86</v>
      </c>
      <c r="G542" t="s">
        <v>58</v>
      </c>
      <c r="H542" t="s">
        <v>59</v>
      </c>
      <c r="I542" s="1">
        <v>0.35</v>
      </c>
      <c r="J542" s="1">
        <v>0.35</v>
      </c>
      <c r="K542">
        <v>10353335</v>
      </c>
      <c r="L542">
        <f>ROUND((J542*K542)/100,0)</f>
        <v>36237</v>
      </c>
    </row>
    <row r="543" spans="1:12" x14ac:dyDescent="0.25">
      <c r="A543" t="s">
        <v>11</v>
      </c>
      <c r="B543" t="s">
        <v>2695</v>
      </c>
      <c r="C543" t="s">
        <v>2696</v>
      </c>
      <c r="D543" t="s">
        <v>56</v>
      </c>
      <c r="E543" t="s">
        <v>447</v>
      </c>
      <c r="F543" t="s">
        <v>16</v>
      </c>
      <c r="G543" t="s">
        <v>17</v>
      </c>
      <c r="H543" t="s">
        <v>18</v>
      </c>
      <c r="I543" s="1">
        <v>8.2900000000000001E-2</v>
      </c>
      <c r="J543" s="1">
        <v>8.2900000000000001E-2</v>
      </c>
      <c r="K543">
        <v>34993312</v>
      </c>
      <c r="L543">
        <f>ROUND((J543*K543)/100,0)</f>
        <v>29009</v>
      </c>
    </row>
    <row r="544" spans="1:12" x14ac:dyDescent="0.25">
      <c r="A544" t="s">
        <v>11</v>
      </c>
      <c r="B544" t="s">
        <v>2695</v>
      </c>
      <c r="C544" t="s">
        <v>2696</v>
      </c>
      <c r="D544" t="s">
        <v>56</v>
      </c>
      <c r="E544" t="s">
        <v>447</v>
      </c>
      <c r="F544" t="s">
        <v>16</v>
      </c>
      <c r="G544" t="s">
        <v>29</v>
      </c>
      <c r="H544" t="s">
        <v>30</v>
      </c>
      <c r="I544" s="1">
        <v>0.33779999999999999</v>
      </c>
      <c r="J544" s="1">
        <v>0.33779999999999999</v>
      </c>
      <c r="K544">
        <v>34993312</v>
      </c>
      <c r="L544">
        <f>ROUND((J544*K544)/100,0)</f>
        <v>118207</v>
      </c>
    </row>
    <row r="545" spans="1:12" x14ac:dyDescent="0.25">
      <c r="A545" t="s">
        <v>11</v>
      </c>
      <c r="B545" t="s">
        <v>2695</v>
      </c>
      <c r="C545" t="s">
        <v>2696</v>
      </c>
      <c r="D545" t="s">
        <v>56</v>
      </c>
      <c r="E545" t="s">
        <v>447</v>
      </c>
      <c r="F545" t="s">
        <v>16</v>
      </c>
      <c r="G545" t="s">
        <v>58</v>
      </c>
      <c r="H545" t="s">
        <v>59</v>
      </c>
      <c r="I545" s="1">
        <v>0.2271</v>
      </c>
      <c r="J545" s="1">
        <v>0.2271</v>
      </c>
      <c r="K545">
        <v>34993312</v>
      </c>
      <c r="L545">
        <f>ROUND((J545*K545)/100,0)</f>
        <v>79470</v>
      </c>
    </row>
    <row r="546" spans="1:12" x14ac:dyDescent="0.25">
      <c r="A546" t="s">
        <v>11</v>
      </c>
      <c r="B546" t="s">
        <v>2765</v>
      </c>
      <c r="C546" t="s">
        <v>2766</v>
      </c>
      <c r="D546" t="s">
        <v>56</v>
      </c>
      <c r="E546" t="s">
        <v>447</v>
      </c>
      <c r="F546" t="s">
        <v>163</v>
      </c>
      <c r="G546" t="s">
        <v>17</v>
      </c>
      <c r="H546" t="s">
        <v>18</v>
      </c>
      <c r="I546" s="1">
        <v>6.8599999999999994E-2</v>
      </c>
      <c r="J546" s="1">
        <v>6.8599999999999994E-2</v>
      </c>
      <c r="K546">
        <v>32562417</v>
      </c>
      <c r="L546">
        <f>ROUND((J546*K546)/100,0)</f>
        <v>22338</v>
      </c>
    </row>
    <row r="547" spans="1:12" x14ac:dyDescent="0.25">
      <c r="A547" t="s">
        <v>11</v>
      </c>
      <c r="B547" t="s">
        <v>2765</v>
      </c>
      <c r="C547" t="s">
        <v>2766</v>
      </c>
      <c r="D547" t="s">
        <v>56</v>
      </c>
      <c r="E547" t="s">
        <v>447</v>
      </c>
      <c r="F547" t="s">
        <v>163</v>
      </c>
      <c r="G547" t="s">
        <v>29</v>
      </c>
      <c r="H547" t="s">
        <v>30</v>
      </c>
      <c r="I547" s="1">
        <v>0.30380000000000001</v>
      </c>
      <c r="J547" s="1">
        <v>0.30380000000000001</v>
      </c>
      <c r="K547">
        <v>32562417</v>
      </c>
      <c r="L547">
        <f>ROUND((J547*K547)/100,0)</f>
        <v>98925</v>
      </c>
    </row>
    <row r="548" spans="1:12" x14ac:dyDescent="0.25">
      <c r="A548" t="s">
        <v>11</v>
      </c>
      <c r="B548" t="s">
        <v>3110</v>
      </c>
      <c r="C548" t="s">
        <v>3111</v>
      </c>
      <c r="D548" t="s">
        <v>56</v>
      </c>
      <c r="E548" t="s">
        <v>447</v>
      </c>
      <c r="F548" t="s">
        <v>141</v>
      </c>
      <c r="G548" t="s">
        <v>17</v>
      </c>
      <c r="H548" t="s">
        <v>18</v>
      </c>
      <c r="I548" s="1">
        <v>8.8900000000000007E-2</v>
      </c>
      <c r="J548" s="1">
        <v>8.8900000000000007E-2</v>
      </c>
      <c r="K548">
        <v>17643776</v>
      </c>
      <c r="L548">
        <f>ROUND((J548*K548)/100,0)</f>
        <v>15685</v>
      </c>
    </row>
    <row r="549" spans="1:12" x14ac:dyDescent="0.25">
      <c r="A549" t="s">
        <v>11</v>
      </c>
      <c r="B549" t="s">
        <v>3110</v>
      </c>
      <c r="C549" t="s">
        <v>3111</v>
      </c>
      <c r="D549" t="s">
        <v>56</v>
      </c>
      <c r="E549" t="s">
        <v>447</v>
      </c>
      <c r="F549" t="s">
        <v>141</v>
      </c>
      <c r="G549" t="s">
        <v>29</v>
      </c>
      <c r="H549" t="s">
        <v>30</v>
      </c>
      <c r="I549" s="1">
        <v>0.3649</v>
      </c>
      <c r="J549" s="1">
        <v>0.3649</v>
      </c>
      <c r="K549">
        <v>17643776</v>
      </c>
      <c r="L549">
        <f>ROUND((J549*K549)/100,0)</f>
        <v>64382</v>
      </c>
    </row>
    <row r="550" spans="1:12" x14ac:dyDescent="0.25">
      <c r="A550" t="s">
        <v>11</v>
      </c>
      <c r="B550" t="s">
        <v>3110</v>
      </c>
      <c r="C550" t="s">
        <v>3111</v>
      </c>
      <c r="D550" t="s">
        <v>56</v>
      </c>
      <c r="E550" t="s">
        <v>447</v>
      </c>
      <c r="F550" t="s">
        <v>141</v>
      </c>
      <c r="G550" t="s">
        <v>58</v>
      </c>
      <c r="H550" t="s">
        <v>59</v>
      </c>
      <c r="I550" s="1">
        <v>0.29349999999999998</v>
      </c>
      <c r="J550" s="1">
        <v>0.29349999999999998</v>
      </c>
      <c r="K550">
        <v>17643776</v>
      </c>
      <c r="L550">
        <f>ROUND((J550*K550)/100,0)</f>
        <v>51784</v>
      </c>
    </row>
    <row r="551" spans="1:12" x14ac:dyDescent="0.25">
      <c r="A551" t="s">
        <v>11</v>
      </c>
      <c r="B551" t="s">
        <v>3123</v>
      </c>
      <c r="C551" t="s">
        <v>3124</v>
      </c>
      <c r="D551" t="s">
        <v>56</v>
      </c>
      <c r="E551" t="s">
        <v>447</v>
      </c>
      <c r="F551" t="s">
        <v>207</v>
      </c>
      <c r="G551" t="s">
        <v>17</v>
      </c>
      <c r="H551" t="s">
        <v>18</v>
      </c>
      <c r="I551" s="1">
        <v>9.8199999999999996E-2</v>
      </c>
      <c r="J551" s="1">
        <v>9.8199999999999996E-2</v>
      </c>
      <c r="K551">
        <v>9838703</v>
      </c>
      <c r="L551">
        <f>ROUND((J551*K551)/100,0)</f>
        <v>9662</v>
      </c>
    </row>
    <row r="552" spans="1:12" x14ac:dyDescent="0.25">
      <c r="A552" t="s">
        <v>11</v>
      </c>
      <c r="B552" t="s">
        <v>3123</v>
      </c>
      <c r="C552" t="s">
        <v>3124</v>
      </c>
      <c r="D552" t="s">
        <v>56</v>
      </c>
      <c r="E552" t="s">
        <v>447</v>
      </c>
      <c r="F552" t="s">
        <v>207</v>
      </c>
      <c r="G552" t="s">
        <v>29</v>
      </c>
      <c r="H552" t="s">
        <v>30</v>
      </c>
      <c r="I552" s="1">
        <v>0.49120000000000003</v>
      </c>
      <c r="J552" s="1">
        <v>0.49120000000000003</v>
      </c>
      <c r="K552">
        <v>9838703</v>
      </c>
      <c r="L552">
        <f>ROUND((J552*K552)/100,0)</f>
        <v>48328</v>
      </c>
    </row>
    <row r="553" spans="1:12" x14ac:dyDescent="0.25">
      <c r="A553" t="s">
        <v>11</v>
      </c>
      <c r="B553" t="s">
        <v>3123</v>
      </c>
      <c r="C553" t="s">
        <v>3124</v>
      </c>
      <c r="D553" t="s">
        <v>56</v>
      </c>
      <c r="E553" t="s">
        <v>447</v>
      </c>
      <c r="F553" t="s">
        <v>207</v>
      </c>
      <c r="G553" t="s">
        <v>58</v>
      </c>
      <c r="H553" t="s">
        <v>59</v>
      </c>
      <c r="I553" s="1">
        <v>0.35</v>
      </c>
      <c r="J553" s="1">
        <v>0.35</v>
      </c>
      <c r="K553">
        <v>9838703</v>
      </c>
      <c r="L553">
        <f>ROUND((J553*K553)/100,0)</f>
        <v>34435</v>
      </c>
    </row>
    <row r="554" spans="1:12" x14ac:dyDescent="0.25">
      <c r="A554" t="s">
        <v>11</v>
      </c>
      <c r="B554" t="s">
        <v>3318</v>
      </c>
      <c r="C554" t="s">
        <v>3319</v>
      </c>
      <c r="D554" t="s">
        <v>56</v>
      </c>
      <c r="E554" t="s">
        <v>447</v>
      </c>
      <c r="F554" t="s">
        <v>1132</v>
      </c>
      <c r="G554" t="s">
        <v>17</v>
      </c>
      <c r="H554" t="s">
        <v>18</v>
      </c>
      <c r="I554" s="1">
        <v>7.1199999999999999E-2</v>
      </c>
      <c r="J554" s="1">
        <v>7.1199999999999999E-2</v>
      </c>
      <c r="K554">
        <v>16736102</v>
      </c>
      <c r="L554">
        <f>ROUND((J554*K554)/100,0)</f>
        <v>11916</v>
      </c>
    </row>
    <row r="555" spans="1:12" x14ac:dyDescent="0.25">
      <c r="A555" t="s">
        <v>11</v>
      </c>
      <c r="B555" t="s">
        <v>3318</v>
      </c>
      <c r="C555" t="s">
        <v>3319</v>
      </c>
      <c r="D555" t="s">
        <v>56</v>
      </c>
      <c r="E555" t="s">
        <v>447</v>
      </c>
      <c r="F555" t="s">
        <v>1132</v>
      </c>
      <c r="G555" t="s">
        <v>29</v>
      </c>
      <c r="H555" t="s">
        <v>30</v>
      </c>
      <c r="I555" s="1">
        <v>0.31330000000000002</v>
      </c>
      <c r="J555" s="1">
        <v>0.31330000000000002</v>
      </c>
      <c r="K555">
        <v>16736102</v>
      </c>
      <c r="L555">
        <f>ROUND((J555*K555)/100,0)</f>
        <v>52434</v>
      </c>
    </row>
    <row r="556" spans="1:12" x14ac:dyDescent="0.25">
      <c r="A556" t="s">
        <v>11</v>
      </c>
      <c r="B556" t="s">
        <v>3318</v>
      </c>
      <c r="C556" t="s">
        <v>3319</v>
      </c>
      <c r="D556" t="s">
        <v>56</v>
      </c>
      <c r="E556" t="s">
        <v>447</v>
      </c>
      <c r="F556" t="s">
        <v>1132</v>
      </c>
      <c r="G556" t="s">
        <v>58</v>
      </c>
      <c r="H556" t="s">
        <v>59</v>
      </c>
      <c r="I556" s="1">
        <v>0.30530000000000002</v>
      </c>
      <c r="J556" s="1">
        <v>0.30530000000000002</v>
      </c>
      <c r="K556">
        <v>16736102</v>
      </c>
      <c r="L556">
        <f>ROUND((J556*K556)/100,0)</f>
        <v>51095</v>
      </c>
    </row>
    <row r="557" spans="1:12" x14ac:dyDescent="0.25">
      <c r="A557" t="s">
        <v>11</v>
      </c>
      <c r="B557" t="s">
        <v>3664</v>
      </c>
      <c r="C557" t="s">
        <v>3665</v>
      </c>
      <c r="D557" t="s">
        <v>56</v>
      </c>
      <c r="E557" t="s">
        <v>447</v>
      </c>
      <c r="F557" t="s">
        <v>389</v>
      </c>
      <c r="G557" t="s">
        <v>17</v>
      </c>
      <c r="H557" t="s">
        <v>18</v>
      </c>
      <c r="I557" s="1">
        <v>9.3600000000000003E-2</v>
      </c>
      <c r="J557" s="1">
        <v>9.3600000000000003E-2</v>
      </c>
      <c r="K557">
        <v>8038260</v>
      </c>
      <c r="L557">
        <f>ROUND((J557*K557)/100,0)</f>
        <v>7524</v>
      </c>
    </row>
    <row r="558" spans="1:12" x14ac:dyDescent="0.25">
      <c r="A558" t="s">
        <v>11</v>
      </c>
      <c r="B558" t="s">
        <v>3664</v>
      </c>
      <c r="C558" t="s">
        <v>3665</v>
      </c>
      <c r="D558" t="s">
        <v>56</v>
      </c>
      <c r="E558" t="s">
        <v>447</v>
      </c>
      <c r="F558" t="s">
        <v>389</v>
      </c>
      <c r="G558" t="s">
        <v>29</v>
      </c>
      <c r="H558" t="s">
        <v>30</v>
      </c>
      <c r="I558" s="1">
        <v>0.44330000000000003</v>
      </c>
      <c r="J558" s="1">
        <v>0.44330000000000003</v>
      </c>
      <c r="K558">
        <v>8038260</v>
      </c>
      <c r="L558">
        <f>ROUND((J558*K558)/100,0)</f>
        <v>35634</v>
      </c>
    </row>
    <row r="559" spans="1:12" x14ac:dyDescent="0.25">
      <c r="A559" t="s">
        <v>11</v>
      </c>
      <c r="B559" t="s">
        <v>3664</v>
      </c>
      <c r="C559" t="s">
        <v>3665</v>
      </c>
      <c r="D559" t="s">
        <v>56</v>
      </c>
      <c r="E559" t="s">
        <v>447</v>
      </c>
      <c r="F559" t="s">
        <v>389</v>
      </c>
      <c r="G559" t="s">
        <v>58</v>
      </c>
      <c r="H559" t="s">
        <v>59</v>
      </c>
      <c r="I559" s="1">
        <v>0.35</v>
      </c>
      <c r="J559" s="1">
        <v>0.35</v>
      </c>
      <c r="K559">
        <v>8038260</v>
      </c>
      <c r="L559">
        <f>ROUND((J559*K559)/100,0)</f>
        <v>28134</v>
      </c>
    </row>
    <row r="560" spans="1:12" x14ac:dyDescent="0.25">
      <c r="A560" t="s">
        <v>11</v>
      </c>
      <c r="B560" t="s">
        <v>3878</v>
      </c>
      <c r="C560" t="s">
        <v>3879</v>
      </c>
      <c r="D560" t="s">
        <v>56</v>
      </c>
      <c r="E560" t="s">
        <v>447</v>
      </c>
      <c r="F560" t="s">
        <v>145</v>
      </c>
      <c r="G560" t="s">
        <v>17</v>
      </c>
      <c r="H560" t="s">
        <v>18</v>
      </c>
      <c r="I560" s="1">
        <v>7.3499999999999996E-2</v>
      </c>
      <c r="J560" s="1">
        <v>7.3499999999999996E-2</v>
      </c>
      <c r="K560">
        <v>9216044</v>
      </c>
      <c r="L560">
        <f>ROUND((J560*K560)/100,0)</f>
        <v>6774</v>
      </c>
    </row>
    <row r="561" spans="1:12" x14ac:dyDescent="0.25">
      <c r="A561" t="s">
        <v>11</v>
      </c>
      <c r="B561" t="s">
        <v>3878</v>
      </c>
      <c r="C561" t="s">
        <v>3879</v>
      </c>
      <c r="D561" t="s">
        <v>56</v>
      </c>
      <c r="E561" t="s">
        <v>447</v>
      </c>
      <c r="F561" t="s">
        <v>145</v>
      </c>
      <c r="G561" t="s">
        <v>29</v>
      </c>
      <c r="H561" t="s">
        <v>30</v>
      </c>
      <c r="I561" s="1">
        <v>0.35120000000000001</v>
      </c>
      <c r="J561" s="1">
        <v>0.35120000000000001</v>
      </c>
      <c r="K561">
        <v>9216044</v>
      </c>
      <c r="L561">
        <f>ROUND((J561*K561)/100,0)</f>
        <v>32367</v>
      </c>
    </row>
    <row r="562" spans="1:12" x14ac:dyDescent="0.25">
      <c r="A562" t="s">
        <v>11</v>
      </c>
      <c r="B562" t="s">
        <v>3878</v>
      </c>
      <c r="C562" t="s">
        <v>3879</v>
      </c>
      <c r="D562" t="s">
        <v>56</v>
      </c>
      <c r="E562" t="s">
        <v>447</v>
      </c>
      <c r="F562" t="s">
        <v>145</v>
      </c>
      <c r="G562" t="s">
        <v>58</v>
      </c>
      <c r="H562" t="s">
        <v>59</v>
      </c>
      <c r="I562" s="1">
        <v>0.30070000000000002</v>
      </c>
      <c r="J562" s="1">
        <v>0.30070000000000002</v>
      </c>
      <c r="K562">
        <v>9216044</v>
      </c>
      <c r="L562">
        <f>ROUND((J562*K562)/100,0)</f>
        <v>27713</v>
      </c>
    </row>
    <row r="563" spans="1:12" x14ac:dyDescent="0.25">
      <c r="A563" t="s">
        <v>11</v>
      </c>
      <c r="B563" t="s">
        <v>4436</v>
      </c>
      <c r="C563" t="s">
        <v>4437</v>
      </c>
      <c r="D563" t="s">
        <v>56</v>
      </c>
      <c r="E563" t="s">
        <v>447</v>
      </c>
      <c r="F563" t="s">
        <v>658</v>
      </c>
      <c r="G563" t="s">
        <v>17</v>
      </c>
      <c r="H563" t="s">
        <v>18</v>
      </c>
      <c r="I563" s="1">
        <v>6.2100000000000002E-2</v>
      </c>
      <c r="J563" s="1">
        <v>6.2100000000000002E-2</v>
      </c>
      <c r="K563">
        <v>24299923</v>
      </c>
      <c r="L563">
        <f>ROUND((J563*K563)/100,0)</f>
        <v>15090</v>
      </c>
    </row>
    <row r="564" spans="1:12" x14ac:dyDescent="0.25">
      <c r="A564" t="s">
        <v>11</v>
      </c>
      <c r="B564" t="s">
        <v>4436</v>
      </c>
      <c r="C564" t="s">
        <v>4437</v>
      </c>
      <c r="D564" t="s">
        <v>56</v>
      </c>
      <c r="E564" t="s">
        <v>447</v>
      </c>
      <c r="F564" t="s">
        <v>658</v>
      </c>
      <c r="G564" t="s">
        <v>29</v>
      </c>
      <c r="H564" t="s">
        <v>30</v>
      </c>
      <c r="I564" s="1">
        <v>0.27289999999999998</v>
      </c>
      <c r="J564" s="1">
        <v>0.27289999999999998</v>
      </c>
      <c r="K564">
        <v>24299923</v>
      </c>
      <c r="L564">
        <f>ROUND((J564*K564)/100,0)</f>
        <v>66314</v>
      </c>
    </row>
    <row r="565" spans="1:12" x14ac:dyDescent="0.25">
      <c r="A565" t="s">
        <v>11</v>
      </c>
      <c r="B565" t="s">
        <v>4436</v>
      </c>
      <c r="C565" t="s">
        <v>4437</v>
      </c>
      <c r="D565" t="s">
        <v>56</v>
      </c>
      <c r="E565" t="s">
        <v>447</v>
      </c>
      <c r="F565" t="s">
        <v>658</v>
      </c>
      <c r="G565" t="s">
        <v>58</v>
      </c>
      <c r="H565" t="s">
        <v>59</v>
      </c>
      <c r="I565" s="1">
        <v>0.35</v>
      </c>
      <c r="J565" s="1">
        <v>0.35</v>
      </c>
      <c r="K565">
        <v>24299923</v>
      </c>
      <c r="L565">
        <f>ROUND((J565*K565)/100,0)</f>
        <v>85050</v>
      </c>
    </row>
    <row r="566" spans="1:12" x14ac:dyDescent="0.25">
      <c r="A566" t="s">
        <v>11</v>
      </c>
      <c r="B566" t="s">
        <v>2761</v>
      </c>
      <c r="C566" t="s">
        <v>2762</v>
      </c>
      <c r="D566" t="s">
        <v>73</v>
      </c>
      <c r="E566" t="s">
        <v>447</v>
      </c>
      <c r="F566" t="s">
        <v>23</v>
      </c>
      <c r="G566" t="s">
        <v>17</v>
      </c>
      <c r="H566" t="s">
        <v>18</v>
      </c>
      <c r="I566" s="1">
        <v>0.17280000000000001</v>
      </c>
      <c r="J566" s="1">
        <v>0.17280000000000001</v>
      </c>
      <c r="K566">
        <v>52126496</v>
      </c>
      <c r="L566">
        <f>ROUND((J566*K566)/100,0)</f>
        <v>90075</v>
      </c>
    </row>
    <row r="567" spans="1:12" x14ac:dyDescent="0.25">
      <c r="A567" t="s">
        <v>11</v>
      </c>
      <c r="B567" t="s">
        <v>4628</v>
      </c>
      <c r="C567" t="s">
        <v>4629</v>
      </c>
      <c r="D567" t="s">
        <v>73</v>
      </c>
      <c r="E567" t="s">
        <v>447</v>
      </c>
      <c r="F567" t="s">
        <v>135</v>
      </c>
      <c r="G567" t="s">
        <v>17</v>
      </c>
      <c r="H567" t="s">
        <v>18</v>
      </c>
      <c r="I567" s="1">
        <v>0.3</v>
      </c>
      <c r="J567" s="1">
        <v>0.3</v>
      </c>
      <c r="K567">
        <v>45652637</v>
      </c>
      <c r="L567">
        <f>ROUND((J567*K567)/100,0)</f>
        <v>136958</v>
      </c>
    </row>
    <row r="568" spans="1:12" x14ac:dyDescent="0.25">
      <c r="A568" t="s">
        <v>11</v>
      </c>
      <c r="B568" t="s">
        <v>2182</v>
      </c>
      <c r="C568" t="s">
        <v>2183</v>
      </c>
      <c r="D568" t="s">
        <v>73</v>
      </c>
      <c r="E568" t="s">
        <v>447</v>
      </c>
      <c r="F568" t="s">
        <v>179</v>
      </c>
      <c r="G568" t="s">
        <v>17</v>
      </c>
      <c r="H568" t="s">
        <v>18</v>
      </c>
      <c r="I568" s="1">
        <v>0.27650000000000002</v>
      </c>
      <c r="J568" s="1">
        <v>0.27650000000000002</v>
      </c>
      <c r="K568">
        <v>25295957</v>
      </c>
      <c r="L568">
        <f>ROUND((J568*K568)/100,0)</f>
        <v>69943</v>
      </c>
    </row>
    <row r="569" spans="1:12" x14ac:dyDescent="0.25">
      <c r="A569" t="s">
        <v>11</v>
      </c>
      <c r="B569" t="s">
        <v>523</v>
      </c>
      <c r="C569" t="s">
        <v>524</v>
      </c>
      <c r="D569" t="s">
        <v>37</v>
      </c>
      <c r="E569" t="s">
        <v>447</v>
      </c>
      <c r="F569" t="s">
        <v>23</v>
      </c>
      <c r="G569" t="s">
        <v>17</v>
      </c>
      <c r="H569" t="s">
        <v>18</v>
      </c>
      <c r="I569" s="1">
        <v>0.22109999999999999</v>
      </c>
      <c r="J569" s="1">
        <v>0.22109999999999999</v>
      </c>
      <c r="K569">
        <v>201181520</v>
      </c>
      <c r="L569">
        <f>ROUND((J569*K569)/100,0)</f>
        <v>444812</v>
      </c>
    </row>
    <row r="570" spans="1:12" x14ac:dyDescent="0.25">
      <c r="A570" t="s">
        <v>11</v>
      </c>
      <c r="B570" t="s">
        <v>448</v>
      </c>
      <c r="C570" t="s">
        <v>449</v>
      </c>
      <c r="D570" t="s">
        <v>46</v>
      </c>
      <c r="E570" t="s">
        <v>447</v>
      </c>
      <c r="F570" t="s">
        <v>450</v>
      </c>
      <c r="G570" t="s">
        <v>49</v>
      </c>
      <c r="H570" t="s">
        <v>50</v>
      </c>
      <c r="I570" s="1">
        <v>5.1199000000000003</v>
      </c>
      <c r="J570" s="1">
        <v>5.1199000000000003</v>
      </c>
      <c r="K570">
        <v>9538809</v>
      </c>
      <c r="L570">
        <f>ROUND((J570*K570)/100,0)</f>
        <v>488377</v>
      </c>
    </row>
    <row r="571" spans="1:12" x14ac:dyDescent="0.25">
      <c r="A571" t="s">
        <v>11</v>
      </c>
      <c r="B571" t="s">
        <v>2763</v>
      </c>
      <c r="C571" t="s">
        <v>2764</v>
      </c>
      <c r="D571" t="s">
        <v>46</v>
      </c>
      <c r="E571" t="s">
        <v>447</v>
      </c>
      <c r="F571" t="s">
        <v>354</v>
      </c>
      <c r="G571" t="s">
        <v>49</v>
      </c>
      <c r="H571" t="s">
        <v>50</v>
      </c>
      <c r="I571" s="1">
        <v>3.2263999999999999</v>
      </c>
      <c r="J571" s="1">
        <v>3.2263999999999999</v>
      </c>
      <c r="K571">
        <v>52882424</v>
      </c>
      <c r="L571">
        <f>ROUND((J571*K571)/100,0)</f>
        <v>1706199</v>
      </c>
    </row>
    <row r="572" spans="1:12" x14ac:dyDescent="0.25">
      <c r="A572" t="s">
        <v>11</v>
      </c>
      <c r="B572" t="s">
        <v>2763</v>
      </c>
      <c r="C572" t="s">
        <v>2764</v>
      </c>
      <c r="D572" t="s">
        <v>46</v>
      </c>
      <c r="E572" t="s">
        <v>447</v>
      </c>
      <c r="F572" t="s">
        <v>354</v>
      </c>
      <c r="G572" t="s">
        <v>122</v>
      </c>
      <c r="H572" t="s">
        <v>123</v>
      </c>
      <c r="I572" s="1">
        <v>0.35489999999999999</v>
      </c>
      <c r="J572" s="1">
        <v>0.35489999999999999</v>
      </c>
      <c r="K572">
        <v>52882424</v>
      </c>
      <c r="L572">
        <f>ROUND((J572*K572)/100,0)</f>
        <v>187680</v>
      </c>
    </row>
    <row r="573" spans="1:12" x14ac:dyDescent="0.25">
      <c r="A573" t="s">
        <v>11</v>
      </c>
      <c r="B573" t="s">
        <v>2763</v>
      </c>
      <c r="C573" t="s">
        <v>2764</v>
      </c>
      <c r="D573" t="s">
        <v>46</v>
      </c>
      <c r="E573" t="s">
        <v>447</v>
      </c>
      <c r="F573" t="s">
        <v>354</v>
      </c>
      <c r="G573" t="s">
        <v>37</v>
      </c>
      <c r="H573" t="s">
        <v>48</v>
      </c>
      <c r="I573" s="1">
        <v>1.7433000000000001</v>
      </c>
      <c r="J573" s="1">
        <v>1.38</v>
      </c>
      <c r="K573">
        <v>52882424</v>
      </c>
      <c r="L573">
        <f>ROUND((J573*K573)/100,0)</f>
        <v>729777</v>
      </c>
    </row>
    <row r="574" spans="1:12" x14ac:dyDescent="0.25">
      <c r="A574" t="s">
        <v>11</v>
      </c>
      <c r="B574" t="s">
        <v>3875</v>
      </c>
      <c r="C574" t="s">
        <v>3876</v>
      </c>
      <c r="D574" t="s">
        <v>46</v>
      </c>
      <c r="E574" t="s">
        <v>447</v>
      </c>
      <c r="F574" t="s">
        <v>3877</v>
      </c>
      <c r="G574" t="s">
        <v>49</v>
      </c>
      <c r="H574" t="s">
        <v>50</v>
      </c>
      <c r="I574" s="1">
        <v>5.0644999999999998</v>
      </c>
      <c r="J574" s="1">
        <v>4.59</v>
      </c>
      <c r="K574">
        <v>5345180</v>
      </c>
      <c r="L574">
        <f>ROUND((J574*K574)/100,0)</f>
        <v>245344</v>
      </c>
    </row>
    <row r="575" spans="1:12" x14ac:dyDescent="0.25">
      <c r="A575" t="s">
        <v>11</v>
      </c>
      <c r="B575" t="s">
        <v>2184</v>
      </c>
      <c r="C575" t="s">
        <v>2185</v>
      </c>
      <c r="D575" t="s">
        <v>46</v>
      </c>
      <c r="E575" t="s">
        <v>447</v>
      </c>
      <c r="F575" t="s">
        <v>2186</v>
      </c>
      <c r="G575" t="s">
        <v>49</v>
      </c>
      <c r="H575" t="s">
        <v>50</v>
      </c>
      <c r="I575" s="1">
        <v>3.7101000000000002</v>
      </c>
      <c r="J575" s="1">
        <v>3.7101000000000002</v>
      </c>
      <c r="K575">
        <v>5319285</v>
      </c>
      <c r="L575">
        <f>ROUND((J575*K575)/100,0)</f>
        <v>197351</v>
      </c>
    </row>
    <row r="576" spans="1:12" x14ac:dyDescent="0.25">
      <c r="A576" t="s">
        <v>11</v>
      </c>
      <c r="B576" t="s">
        <v>4245</v>
      </c>
      <c r="C576" t="s">
        <v>4246</v>
      </c>
      <c r="D576" t="s">
        <v>46</v>
      </c>
      <c r="E576" t="s">
        <v>447</v>
      </c>
      <c r="F576" t="s">
        <v>4190</v>
      </c>
      <c r="G576" t="s">
        <v>49</v>
      </c>
      <c r="H576" t="s">
        <v>50</v>
      </c>
      <c r="I576" s="1">
        <v>3.637</v>
      </c>
      <c r="J576" s="1">
        <v>3.637</v>
      </c>
      <c r="K576">
        <v>32921036</v>
      </c>
      <c r="L576">
        <f>ROUND((J576*K576)/100,0)</f>
        <v>1197338</v>
      </c>
    </row>
    <row r="577" spans="1:12" x14ac:dyDescent="0.25">
      <c r="A577" t="s">
        <v>11</v>
      </c>
      <c r="B577" t="s">
        <v>4245</v>
      </c>
      <c r="C577" t="s">
        <v>4246</v>
      </c>
      <c r="D577" t="s">
        <v>46</v>
      </c>
      <c r="E577" t="s">
        <v>447</v>
      </c>
      <c r="F577" t="s">
        <v>4190</v>
      </c>
      <c r="G577" t="s">
        <v>37</v>
      </c>
      <c r="H577" t="s">
        <v>48</v>
      </c>
      <c r="I577" s="1">
        <v>2.0074999999999998</v>
      </c>
      <c r="J577" s="1">
        <v>1.1101000000000001</v>
      </c>
      <c r="K577">
        <v>32921036</v>
      </c>
      <c r="L577">
        <f>ROUND((J577*K577)/100,0)</f>
        <v>365456</v>
      </c>
    </row>
    <row r="578" spans="1:12" x14ac:dyDescent="0.25">
      <c r="A578" t="s">
        <v>11</v>
      </c>
      <c r="B578" t="s">
        <v>3662</v>
      </c>
      <c r="C578" t="s">
        <v>3663</v>
      </c>
      <c r="D578" t="s">
        <v>46</v>
      </c>
      <c r="E578" t="s">
        <v>447</v>
      </c>
      <c r="F578" t="s">
        <v>744</v>
      </c>
      <c r="G578" t="s">
        <v>49</v>
      </c>
      <c r="H578" t="s">
        <v>50</v>
      </c>
      <c r="I578" s="1">
        <v>4.7602000000000002</v>
      </c>
      <c r="J578" s="1">
        <v>4.7602000000000002</v>
      </c>
      <c r="K578">
        <v>6583680</v>
      </c>
      <c r="L578">
        <f>ROUND((J578*K578)/100,0)</f>
        <v>313396</v>
      </c>
    </row>
    <row r="579" spans="1:12" x14ac:dyDescent="0.25">
      <c r="A579" t="s">
        <v>11</v>
      </c>
      <c r="B579" t="s">
        <v>445</v>
      </c>
      <c r="C579" t="s">
        <v>446</v>
      </c>
      <c r="D579" t="s">
        <v>46</v>
      </c>
      <c r="E579" t="s">
        <v>447</v>
      </c>
      <c r="F579" t="s">
        <v>422</v>
      </c>
      <c r="G579" t="s">
        <v>49</v>
      </c>
      <c r="H579" t="s">
        <v>50</v>
      </c>
      <c r="I579" s="1">
        <v>3.7915999999999999</v>
      </c>
      <c r="J579" s="1">
        <v>3.75</v>
      </c>
      <c r="K579">
        <v>25022405</v>
      </c>
      <c r="L579">
        <f>ROUND((J579*K579)/100,0)</f>
        <v>938340</v>
      </c>
    </row>
    <row r="580" spans="1:12" x14ac:dyDescent="0.25">
      <c r="A580" t="s">
        <v>11</v>
      </c>
      <c r="B580" t="s">
        <v>3119</v>
      </c>
      <c r="C580" t="s">
        <v>3120</v>
      </c>
      <c r="D580" t="s">
        <v>46</v>
      </c>
      <c r="E580" t="s">
        <v>447</v>
      </c>
      <c r="F580" t="s">
        <v>127</v>
      </c>
      <c r="G580" t="s">
        <v>49</v>
      </c>
      <c r="H580" t="s">
        <v>50</v>
      </c>
      <c r="I580" s="1">
        <v>4.75</v>
      </c>
      <c r="J580" s="1">
        <v>4.75</v>
      </c>
      <c r="K580">
        <v>6610890</v>
      </c>
      <c r="L580">
        <f>ROUND((J580*K580)/100,0)</f>
        <v>314017</v>
      </c>
    </row>
    <row r="581" spans="1:12" x14ac:dyDescent="0.25">
      <c r="A581" t="s">
        <v>11</v>
      </c>
      <c r="B581" t="s">
        <v>519</v>
      </c>
      <c r="C581" t="s">
        <v>520</v>
      </c>
      <c r="D581" t="s">
        <v>26</v>
      </c>
      <c r="E581" t="s">
        <v>447</v>
      </c>
      <c r="F581" t="s">
        <v>28</v>
      </c>
      <c r="G581" t="s">
        <v>17</v>
      </c>
      <c r="H581" t="s">
        <v>18</v>
      </c>
      <c r="I581" s="1">
        <v>0.33189999999999997</v>
      </c>
      <c r="J581" s="1">
        <v>0.24790000000000001</v>
      </c>
      <c r="K581">
        <v>201181520</v>
      </c>
      <c r="L581">
        <f>ROUND((J581*K581)/100,0)</f>
        <v>498729</v>
      </c>
    </row>
    <row r="582" spans="1:12" x14ac:dyDescent="0.25">
      <c r="A582" t="s">
        <v>11</v>
      </c>
      <c r="B582" t="s">
        <v>519</v>
      </c>
      <c r="C582" t="s">
        <v>520</v>
      </c>
      <c r="D582" t="s">
        <v>26</v>
      </c>
      <c r="E582" t="s">
        <v>447</v>
      </c>
      <c r="F582" t="s">
        <v>28</v>
      </c>
      <c r="G582" t="s">
        <v>103</v>
      </c>
      <c r="H582" t="s">
        <v>104</v>
      </c>
      <c r="I582" s="1">
        <v>0.05</v>
      </c>
      <c r="J582" s="1">
        <v>0.05</v>
      </c>
      <c r="K582">
        <v>201181520</v>
      </c>
      <c r="L582">
        <f>ROUND((J582*K582)/100,0)</f>
        <v>100591</v>
      </c>
    </row>
    <row r="583" spans="1:12" x14ac:dyDescent="0.25">
      <c r="A583" t="s">
        <v>11</v>
      </c>
      <c r="B583" t="s">
        <v>546</v>
      </c>
      <c r="C583" t="s">
        <v>547</v>
      </c>
      <c r="D583" t="s">
        <v>17</v>
      </c>
      <c r="E583" t="s">
        <v>545</v>
      </c>
      <c r="F583" t="s">
        <v>23</v>
      </c>
      <c r="G583" t="s">
        <v>17</v>
      </c>
      <c r="H583" t="s">
        <v>18</v>
      </c>
      <c r="I583" s="1">
        <v>0.122</v>
      </c>
      <c r="J583" s="1">
        <v>0</v>
      </c>
      <c r="K583">
        <v>1036856111</v>
      </c>
      <c r="L583">
        <f>ROUND((J583*K583)/100,0)</f>
        <v>0</v>
      </c>
    </row>
    <row r="584" spans="1:12" x14ac:dyDescent="0.25">
      <c r="A584" t="s">
        <v>11</v>
      </c>
      <c r="B584" t="s">
        <v>849</v>
      </c>
      <c r="C584" t="s">
        <v>850</v>
      </c>
      <c r="D584" t="s">
        <v>794</v>
      </c>
      <c r="E584" t="s">
        <v>545</v>
      </c>
      <c r="F584" t="s">
        <v>23</v>
      </c>
      <c r="G584" t="s">
        <v>17</v>
      </c>
      <c r="H584" t="s">
        <v>18</v>
      </c>
      <c r="I584" s="1">
        <v>0.66049999999999998</v>
      </c>
      <c r="J584" s="1">
        <v>0.66049999999999998</v>
      </c>
      <c r="K584">
        <v>12611515</v>
      </c>
      <c r="L584">
        <f>ROUND((J584*K584)/100,0)</f>
        <v>83299</v>
      </c>
    </row>
    <row r="585" spans="1:12" x14ac:dyDescent="0.25">
      <c r="A585" t="s">
        <v>11</v>
      </c>
      <c r="B585" t="s">
        <v>1218</v>
      </c>
      <c r="C585" t="s">
        <v>1219</v>
      </c>
      <c r="D585" t="s">
        <v>794</v>
      </c>
      <c r="E585" t="s">
        <v>545</v>
      </c>
      <c r="F585" t="s">
        <v>179</v>
      </c>
      <c r="G585" t="s">
        <v>17</v>
      </c>
      <c r="H585" t="s">
        <v>18</v>
      </c>
      <c r="I585" s="1">
        <v>0.52710000000000001</v>
      </c>
      <c r="J585" s="1">
        <v>0.52710000000000001</v>
      </c>
      <c r="K585">
        <v>157395360</v>
      </c>
      <c r="L585">
        <f>ROUND((J585*K585)/100,0)</f>
        <v>829631</v>
      </c>
    </row>
    <row r="586" spans="1:12" x14ac:dyDescent="0.25">
      <c r="A586" t="s">
        <v>11</v>
      </c>
      <c r="B586" t="s">
        <v>5232</v>
      </c>
      <c r="C586" t="s">
        <v>5233</v>
      </c>
      <c r="D586" t="s">
        <v>794</v>
      </c>
      <c r="E586" t="s">
        <v>545</v>
      </c>
      <c r="F586" t="s">
        <v>16</v>
      </c>
      <c r="G586" t="s">
        <v>17</v>
      </c>
      <c r="H586" t="s">
        <v>18</v>
      </c>
      <c r="I586" s="1">
        <v>0.2492</v>
      </c>
      <c r="J586" s="1">
        <v>0.2492</v>
      </c>
      <c r="K586">
        <v>11293479</v>
      </c>
      <c r="L586">
        <f>ROUND((J586*K586)/100,0)</f>
        <v>28143</v>
      </c>
    </row>
    <row r="587" spans="1:12" x14ac:dyDescent="0.25">
      <c r="A587" t="s">
        <v>11</v>
      </c>
      <c r="B587" t="s">
        <v>1581</v>
      </c>
      <c r="C587" t="s">
        <v>1582</v>
      </c>
      <c r="D587" t="s">
        <v>794</v>
      </c>
      <c r="E587" t="s">
        <v>545</v>
      </c>
      <c r="F587" t="s">
        <v>163</v>
      </c>
      <c r="G587" t="s">
        <v>17</v>
      </c>
      <c r="H587" t="s">
        <v>18</v>
      </c>
      <c r="I587" s="1">
        <v>0.85929999999999995</v>
      </c>
      <c r="J587" s="1">
        <v>0.85929999999999995</v>
      </c>
      <c r="K587">
        <v>1438327</v>
      </c>
      <c r="L587">
        <f>ROUND((J587*K587)/100,0)</f>
        <v>12360</v>
      </c>
    </row>
    <row r="588" spans="1:12" x14ac:dyDescent="0.25">
      <c r="A588" t="s">
        <v>11</v>
      </c>
      <c r="B588" t="s">
        <v>1622</v>
      </c>
      <c r="C588" t="s">
        <v>1623</v>
      </c>
      <c r="D588" t="s">
        <v>794</v>
      </c>
      <c r="E588" t="s">
        <v>545</v>
      </c>
      <c r="F588" t="s">
        <v>141</v>
      </c>
      <c r="G588" t="s">
        <v>17</v>
      </c>
      <c r="H588" t="s">
        <v>18</v>
      </c>
      <c r="I588" s="1">
        <v>0.30249999999999999</v>
      </c>
      <c r="J588" s="1">
        <v>0.30249999999999999</v>
      </c>
      <c r="K588">
        <v>8174876</v>
      </c>
      <c r="L588">
        <f>ROUND((J588*K588)/100,0)</f>
        <v>24729</v>
      </c>
    </row>
    <row r="589" spans="1:12" x14ac:dyDescent="0.25">
      <c r="A589" t="s">
        <v>11</v>
      </c>
      <c r="B589" t="s">
        <v>1622</v>
      </c>
      <c r="C589" t="s">
        <v>1623</v>
      </c>
      <c r="D589" t="s">
        <v>794</v>
      </c>
      <c r="E589" t="s">
        <v>545</v>
      </c>
      <c r="F589" t="s">
        <v>141</v>
      </c>
      <c r="G589" t="s">
        <v>37</v>
      </c>
      <c r="H589" t="s">
        <v>48</v>
      </c>
      <c r="I589" s="1">
        <v>1.3795999999999999</v>
      </c>
      <c r="J589" s="1">
        <v>0.92</v>
      </c>
      <c r="K589">
        <v>8174876</v>
      </c>
      <c r="L589">
        <f>ROUND((J589*K589)/100,0)</f>
        <v>75209</v>
      </c>
    </row>
    <row r="590" spans="1:12" x14ac:dyDescent="0.25">
      <c r="A590" t="s">
        <v>11</v>
      </c>
      <c r="B590" t="s">
        <v>548</v>
      </c>
      <c r="C590" t="s">
        <v>549</v>
      </c>
      <c r="D590" t="s">
        <v>40</v>
      </c>
      <c r="E590" t="s">
        <v>545</v>
      </c>
      <c r="F590" t="s">
        <v>23</v>
      </c>
      <c r="G590" t="s">
        <v>17</v>
      </c>
      <c r="H590" t="s">
        <v>18</v>
      </c>
      <c r="I590" s="1">
        <v>0.26</v>
      </c>
      <c r="J590" s="1">
        <v>0.26</v>
      </c>
      <c r="K590">
        <v>1036856111</v>
      </c>
      <c r="L590">
        <f>ROUND((J590*K590)/100,0)</f>
        <v>2695826</v>
      </c>
    </row>
    <row r="591" spans="1:12" x14ac:dyDescent="0.25">
      <c r="A591" t="s">
        <v>11</v>
      </c>
      <c r="B591" t="s">
        <v>3651</v>
      </c>
      <c r="C591" t="s">
        <v>3652</v>
      </c>
      <c r="D591" t="s">
        <v>73</v>
      </c>
      <c r="E591" t="s">
        <v>545</v>
      </c>
      <c r="F591" t="s">
        <v>23</v>
      </c>
      <c r="G591" t="s">
        <v>17</v>
      </c>
      <c r="H591" t="s">
        <v>18</v>
      </c>
      <c r="I591" s="1">
        <v>0.45500000000000002</v>
      </c>
      <c r="J591" s="1">
        <v>0.45500000000000002</v>
      </c>
      <c r="K591">
        <v>47793625</v>
      </c>
      <c r="L591">
        <f>ROUND((J591*K591)/100,0)</f>
        <v>217461</v>
      </c>
    </row>
    <row r="592" spans="1:12" x14ac:dyDescent="0.25">
      <c r="A592" t="s">
        <v>11</v>
      </c>
      <c r="B592" t="s">
        <v>699</v>
      </c>
      <c r="C592" t="s">
        <v>700</v>
      </c>
      <c r="D592" t="s">
        <v>73</v>
      </c>
      <c r="E592" t="s">
        <v>545</v>
      </c>
      <c r="F592" t="s">
        <v>135</v>
      </c>
      <c r="G592" t="s">
        <v>17</v>
      </c>
      <c r="H592" t="s">
        <v>18</v>
      </c>
      <c r="I592" s="1">
        <v>0.40570000000000001</v>
      </c>
      <c r="J592" s="1">
        <v>0.40570000000000001</v>
      </c>
      <c r="K592">
        <v>99000000</v>
      </c>
      <c r="L592">
        <f>ROUND((J592*K592)/100,0)</f>
        <v>401643</v>
      </c>
    </row>
    <row r="593" spans="1:12" x14ac:dyDescent="0.25">
      <c r="A593" t="s">
        <v>11</v>
      </c>
      <c r="B593" t="s">
        <v>2884</v>
      </c>
      <c r="C593" t="s">
        <v>2885</v>
      </c>
      <c r="D593" t="s">
        <v>73</v>
      </c>
      <c r="E593" t="s">
        <v>545</v>
      </c>
      <c r="F593" t="s">
        <v>179</v>
      </c>
      <c r="G593" t="s">
        <v>17</v>
      </c>
      <c r="H593" t="s">
        <v>18</v>
      </c>
      <c r="I593" s="1">
        <v>0.32119999999999999</v>
      </c>
      <c r="J593" s="1">
        <v>0.32119999999999999</v>
      </c>
      <c r="K593">
        <v>168932712</v>
      </c>
      <c r="L593">
        <f>ROUND((J593*K593)/100,0)</f>
        <v>542612</v>
      </c>
    </row>
    <row r="594" spans="1:12" x14ac:dyDescent="0.25">
      <c r="A594" t="s">
        <v>11</v>
      </c>
      <c r="B594" t="s">
        <v>2884</v>
      </c>
      <c r="C594" t="s">
        <v>2885</v>
      </c>
      <c r="D594" t="s">
        <v>73</v>
      </c>
      <c r="E594" t="s">
        <v>545</v>
      </c>
      <c r="F594" t="s">
        <v>179</v>
      </c>
      <c r="G594" t="s">
        <v>37</v>
      </c>
      <c r="H594" t="s">
        <v>48</v>
      </c>
      <c r="I594" s="1">
        <v>0.16719999999999999</v>
      </c>
      <c r="J594" s="1">
        <v>0.16719999999999999</v>
      </c>
      <c r="K594">
        <v>168932712</v>
      </c>
      <c r="L594">
        <f>ROUND((J594*K594)/100,0)</f>
        <v>282455</v>
      </c>
    </row>
    <row r="595" spans="1:12" x14ac:dyDescent="0.25">
      <c r="A595" t="s">
        <v>11</v>
      </c>
      <c r="B595" t="s">
        <v>4670</v>
      </c>
      <c r="C595" t="s">
        <v>4671</v>
      </c>
      <c r="D595" t="s">
        <v>73</v>
      </c>
      <c r="E595" t="s">
        <v>545</v>
      </c>
      <c r="F595" t="s">
        <v>86</v>
      </c>
      <c r="G595" t="s">
        <v>17</v>
      </c>
      <c r="H595" t="s">
        <v>18</v>
      </c>
      <c r="I595" s="1">
        <v>0.20050000000000001</v>
      </c>
      <c r="J595" s="1">
        <v>0.20050000000000001</v>
      </c>
      <c r="K595">
        <v>347261739</v>
      </c>
      <c r="L595">
        <f>ROUND((J595*K595)/100,0)</f>
        <v>696260</v>
      </c>
    </row>
    <row r="596" spans="1:12" x14ac:dyDescent="0.25">
      <c r="A596" t="s">
        <v>11</v>
      </c>
      <c r="B596" t="s">
        <v>3923</v>
      </c>
      <c r="C596" t="s">
        <v>3924</v>
      </c>
      <c r="D596" t="s">
        <v>73</v>
      </c>
      <c r="E596" t="s">
        <v>545</v>
      </c>
      <c r="F596" t="s">
        <v>16</v>
      </c>
      <c r="G596" t="s">
        <v>17</v>
      </c>
      <c r="H596" t="s">
        <v>18</v>
      </c>
      <c r="I596" s="1">
        <v>0.46050000000000002</v>
      </c>
      <c r="J596" s="1">
        <v>0.46050000000000002</v>
      </c>
      <c r="K596">
        <v>123001588</v>
      </c>
      <c r="L596">
        <f>ROUND((J596*K596)/100,0)</f>
        <v>566422</v>
      </c>
    </row>
    <row r="597" spans="1:12" x14ac:dyDescent="0.25">
      <c r="A597" t="s">
        <v>11</v>
      </c>
      <c r="B597" t="s">
        <v>3840</v>
      </c>
      <c r="C597" t="s">
        <v>3841</v>
      </c>
      <c r="D597" t="s">
        <v>73</v>
      </c>
      <c r="E597" t="s">
        <v>545</v>
      </c>
      <c r="F597" t="s">
        <v>163</v>
      </c>
      <c r="G597" t="s">
        <v>17</v>
      </c>
      <c r="H597" t="s">
        <v>18</v>
      </c>
      <c r="I597" s="1">
        <v>0.2429</v>
      </c>
      <c r="J597" s="1">
        <v>0.2429</v>
      </c>
      <c r="K597">
        <v>58498080</v>
      </c>
      <c r="L597">
        <f>ROUND((J597*K597)/100,0)</f>
        <v>142092</v>
      </c>
    </row>
    <row r="598" spans="1:12" x14ac:dyDescent="0.25">
      <c r="A598" t="s">
        <v>11</v>
      </c>
      <c r="B598" t="s">
        <v>3921</v>
      </c>
      <c r="C598" t="s">
        <v>3922</v>
      </c>
      <c r="D598" t="s">
        <v>46</v>
      </c>
      <c r="E598" t="s">
        <v>545</v>
      </c>
      <c r="F598" t="s">
        <v>2926</v>
      </c>
      <c r="G598" t="s">
        <v>49</v>
      </c>
      <c r="H598" t="s">
        <v>50</v>
      </c>
      <c r="I598" s="1">
        <v>3.7761</v>
      </c>
      <c r="J598" s="1">
        <v>3.7761</v>
      </c>
      <c r="K598">
        <v>135371542</v>
      </c>
      <c r="L598">
        <f>ROUND((J598*K598)/100,0)</f>
        <v>5111765</v>
      </c>
    </row>
    <row r="599" spans="1:12" x14ac:dyDescent="0.25">
      <c r="A599" t="s">
        <v>11</v>
      </c>
      <c r="B599" t="s">
        <v>3921</v>
      </c>
      <c r="C599" t="s">
        <v>3922</v>
      </c>
      <c r="D599" t="s">
        <v>46</v>
      </c>
      <c r="E599" t="s">
        <v>545</v>
      </c>
      <c r="F599" t="s">
        <v>2926</v>
      </c>
      <c r="G599" t="s">
        <v>37</v>
      </c>
      <c r="H599" t="s">
        <v>48</v>
      </c>
      <c r="I599" s="1">
        <v>1.0872999999999999</v>
      </c>
      <c r="J599" s="1">
        <v>0.90410000000000001</v>
      </c>
      <c r="K599">
        <v>135371542</v>
      </c>
      <c r="L599">
        <f>ROUND((J599*K599)/100,0)</f>
        <v>1223894</v>
      </c>
    </row>
    <row r="600" spans="1:12" x14ac:dyDescent="0.25">
      <c r="A600" t="s">
        <v>11</v>
      </c>
      <c r="B600" t="s">
        <v>3842</v>
      </c>
      <c r="C600" t="s">
        <v>3843</v>
      </c>
      <c r="D600" t="s">
        <v>46</v>
      </c>
      <c r="E600" t="s">
        <v>545</v>
      </c>
      <c r="F600" t="s">
        <v>2633</v>
      </c>
      <c r="G600" t="s">
        <v>49</v>
      </c>
      <c r="H600" t="s">
        <v>50</v>
      </c>
      <c r="I600" s="1">
        <v>3.3921999999999999</v>
      </c>
      <c r="J600" s="1">
        <v>3.3921999999999999</v>
      </c>
      <c r="K600">
        <v>68942955</v>
      </c>
      <c r="L600">
        <f>ROUND((J600*K600)/100,0)</f>
        <v>2338683</v>
      </c>
    </row>
    <row r="601" spans="1:12" x14ac:dyDescent="0.25">
      <c r="A601" t="s">
        <v>11</v>
      </c>
      <c r="B601" t="s">
        <v>3842</v>
      </c>
      <c r="C601" t="s">
        <v>3843</v>
      </c>
      <c r="D601" t="s">
        <v>46</v>
      </c>
      <c r="E601" t="s">
        <v>545</v>
      </c>
      <c r="F601" t="s">
        <v>2633</v>
      </c>
      <c r="G601" t="s">
        <v>37</v>
      </c>
      <c r="H601" t="s">
        <v>48</v>
      </c>
      <c r="I601" s="1">
        <v>1.0421</v>
      </c>
      <c r="J601" s="1">
        <v>1.0391999999999999</v>
      </c>
      <c r="K601">
        <v>68942955</v>
      </c>
      <c r="L601">
        <f>ROUND((J601*K601)/100,0)</f>
        <v>716455</v>
      </c>
    </row>
    <row r="602" spans="1:12" x14ac:dyDescent="0.25">
      <c r="A602" t="s">
        <v>11</v>
      </c>
      <c r="B602" t="s">
        <v>2587</v>
      </c>
      <c r="C602" t="s">
        <v>2588</v>
      </c>
      <c r="D602" t="s">
        <v>46</v>
      </c>
      <c r="E602" t="s">
        <v>545</v>
      </c>
      <c r="F602" t="s">
        <v>70</v>
      </c>
      <c r="G602" t="s">
        <v>49</v>
      </c>
      <c r="H602" t="s">
        <v>50</v>
      </c>
      <c r="I602" s="1">
        <v>3.8843999999999999</v>
      </c>
      <c r="J602" s="1">
        <v>3.8843999999999999</v>
      </c>
      <c r="K602">
        <v>255729411</v>
      </c>
      <c r="L602">
        <f>ROUND((J602*K602)/100,0)</f>
        <v>9933553</v>
      </c>
    </row>
    <row r="603" spans="1:12" x14ac:dyDescent="0.25">
      <c r="A603" t="s">
        <v>11</v>
      </c>
      <c r="B603" t="s">
        <v>2587</v>
      </c>
      <c r="C603" t="s">
        <v>2588</v>
      </c>
      <c r="D603" t="s">
        <v>46</v>
      </c>
      <c r="E603" t="s">
        <v>545</v>
      </c>
      <c r="F603" t="s">
        <v>70</v>
      </c>
      <c r="G603" t="s">
        <v>37</v>
      </c>
      <c r="H603" t="s">
        <v>48</v>
      </c>
      <c r="I603" s="1">
        <v>1.1007</v>
      </c>
      <c r="J603" s="1">
        <v>0.76119999999999999</v>
      </c>
      <c r="K603">
        <v>255729411</v>
      </c>
      <c r="L603">
        <f>ROUND((J603*K603)/100,0)</f>
        <v>1946612</v>
      </c>
    </row>
    <row r="604" spans="1:12" x14ac:dyDescent="0.25">
      <c r="A604" t="s">
        <v>11</v>
      </c>
      <c r="B604" t="s">
        <v>4668</v>
      </c>
      <c r="C604" t="s">
        <v>4669</v>
      </c>
      <c r="D604" t="s">
        <v>46</v>
      </c>
      <c r="E604" t="s">
        <v>545</v>
      </c>
      <c r="F604" t="s">
        <v>2407</v>
      </c>
      <c r="G604" t="s">
        <v>49</v>
      </c>
      <c r="H604" t="s">
        <v>50</v>
      </c>
      <c r="I604" s="1">
        <v>2.75</v>
      </c>
      <c r="J604" s="1">
        <v>2.75</v>
      </c>
      <c r="K604">
        <v>349551255</v>
      </c>
      <c r="L604">
        <f>ROUND((J604*K604)/100,0)</f>
        <v>9612660</v>
      </c>
    </row>
    <row r="605" spans="1:12" x14ac:dyDescent="0.25">
      <c r="A605" t="s">
        <v>11</v>
      </c>
      <c r="B605" t="s">
        <v>543</v>
      </c>
      <c r="C605" t="s">
        <v>544</v>
      </c>
      <c r="D605" t="s">
        <v>26</v>
      </c>
      <c r="E605" t="s">
        <v>545</v>
      </c>
      <c r="F605" t="s">
        <v>28</v>
      </c>
      <c r="G605" t="s">
        <v>31</v>
      </c>
      <c r="H605" t="s">
        <v>32</v>
      </c>
      <c r="I605" s="1">
        <v>9.9199999999999997E-2</v>
      </c>
      <c r="J605" s="1">
        <v>9.9199999999999997E-2</v>
      </c>
      <c r="K605">
        <v>1036856111</v>
      </c>
      <c r="L605">
        <f>ROUND((J605*K605)/100,0)</f>
        <v>1028561</v>
      </c>
    </row>
    <row r="606" spans="1:12" x14ac:dyDescent="0.25">
      <c r="A606" t="s">
        <v>11</v>
      </c>
      <c r="B606" t="s">
        <v>543</v>
      </c>
      <c r="C606" t="s">
        <v>544</v>
      </c>
      <c r="D606" t="s">
        <v>26</v>
      </c>
      <c r="E606" t="s">
        <v>545</v>
      </c>
      <c r="F606" t="s">
        <v>28</v>
      </c>
      <c r="G606" t="s">
        <v>17</v>
      </c>
      <c r="H606" t="s">
        <v>18</v>
      </c>
      <c r="I606" s="1">
        <v>0.33429999999999999</v>
      </c>
      <c r="J606" s="1">
        <v>0.33429999999999999</v>
      </c>
      <c r="K606">
        <v>1036856111</v>
      </c>
      <c r="L606">
        <f>ROUND((J606*K606)/100,0)</f>
        <v>3466210</v>
      </c>
    </row>
    <row r="607" spans="1:12" x14ac:dyDescent="0.25">
      <c r="A607" t="s">
        <v>11</v>
      </c>
      <c r="B607" t="s">
        <v>543</v>
      </c>
      <c r="C607" t="s">
        <v>544</v>
      </c>
      <c r="D607" t="s">
        <v>26</v>
      </c>
      <c r="E607" t="s">
        <v>545</v>
      </c>
      <c r="F607" t="s">
        <v>28</v>
      </c>
      <c r="G607" t="s">
        <v>29</v>
      </c>
      <c r="H607" t="s">
        <v>30</v>
      </c>
      <c r="I607" s="1">
        <v>0.25879999999999997</v>
      </c>
      <c r="J607" s="1">
        <v>0.25879999999999997</v>
      </c>
      <c r="K607">
        <v>1036856111</v>
      </c>
      <c r="L607">
        <f>ROUND((J607*K607)/100,0)</f>
        <v>2683384</v>
      </c>
    </row>
    <row r="608" spans="1:12" x14ac:dyDescent="0.25">
      <c r="A608" t="s">
        <v>11</v>
      </c>
      <c r="B608" t="s">
        <v>553</v>
      </c>
      <c r="C608" t="s">
        <v>554</v>
      </c>
      <c r="D608" t="s">
        <v>17</v>
      </c>
      <c r="E608" t="s">
        <v>555</v>
      </c>
      <c r="F608" t="s">
        <v>23</v>
      </c>
      <c r="G608" t="s">
        <v>17</v>
      </c>
      <c r="H608" t="s">
        <v>18</v>
      </c>
      <c r="I608" s="1">
        <v>0.10979999999999999</v>
      </c>
      <c r="J608" s="1">
        <v>3.4000000000000002E-2</v>
      </c>
      <c r="K608">
        <v>769105391</v>
      </c>
      <c r="L608">
        <f>ROUND((J608*K608)/100,0)</f>
        <v>261496</v>
      </c>
    </row>
    <row r="609" spans="1:12" x14ac:dyDescent="0.25">
      <c r="A609" t="s">
        <v>11</v>
      </c>
      <c r="B609" t="s">
        <v>558</v>
      </c>
      <c r="C609" t="s">
        <v>559</v>
      </c>
      <c r="D609" t="s">
        <v>17</v>
      </c>
      <c r="E609" t="s">
        <v>555</v>
      </c>
      <c r="F609" t="s">
        <v>135</v>
      </c>
      <c r="G609" t="s">
        <v>17</v>
      </c>
      <c r="H609" t="s">
        <v>18</v>
      </c>
      <c r="I609" s="1">
        <v>0.28060000000000002</v>
      </c>
      <c r="J609" s="1">
        <v>0.27910000000000001</v>
      </c>
      <c r="K609">
        <v>696268861</v>
      </c>
      <c r="L609">
        <f>ROUND((J609*K609)/100,0)</f>
        <v>1943286</v>
      </c>
    </row>
    <row r="610" spans="1:12" x14ac:dyDescent="0.25">
      <c r="A610" t="s">
        <v>11</v>
      </c>
      <c r="B610" t="s">
        <v>2898</v>
      </c>
      <c r="C610" t="s">
        <v>2899</v>
      </c>
      <c r="D610" t="s">
        <v>89</v>
      </c>
      <c r="E610" t="s">
        <v>555</v>
      </c>
      <c r="F610" t="s">
        <v>135</v>
      </c>
      <c r="G610" t="s">
        <v>58</v>
      </c>
      <c r="H610" t="s">
        <v>59</v>
      </c>
      <c r="I610" s="1">
        <v>0.35</v>
      </c>
      <c r="J610" s="1">
        <v>0.35</v>
      </c>
      <c r="K610">
        <v>341347853</v>
      </c>
      <c r="L610">
        <f>ROUND((J610*K610)/100,0)</f>
        <v>1194717</v>
      </c>
    </row>
    <row r="611" spans="1:12" x14ac:dyDescent="0.25">
      <c r="A611" t="s">
        <v>11</v>
      </c>
      <c r="B611" t="s">
        <v>1491</v>
      </c>
      <c r="C611" t="s">
        <v>1492</v>
      </c>
      <c r="D611" t="s">
        <v>794</v>
      </c>
      <c r="E611" t="s">
        <v>555</v>
      </c>
      <c r="F611" t="s">
        <v>86</v>
      </c>
      <c r="G611" t="s">
        <v>17</v>
      </c>
      <c r="H611" t="s">
        <v>18</v>
      </c>
      <c r="I611" s="1">
        <v>0</v>
      </c>
      <c r="J611" s="1">
        <v>0</v>
      </c>
      <c r="K611">
        <v>6125334</v>
      </c>
      <c r="L611">
        <f>ROUND((J611*K611)/100,0)</f>
        <v>0</v>
      </c>
    </row>
    <row r="612" spans="1:12" x14ac:dyDescent="0.25">
      <c r="A612" t="s">
        <v>11</v>
      </c>
      <c r="B612" t="s">
        <v>1891</v>
      </c>
      <c r="C612" t="s">
        <v>1892</v>
      </c>
      <c r="D612" t="s">
        <v>794</v>
      </c>
      <c r="E612" t="s">
        <v>555</v>
      </c>
      <c r="F612" t="s">
        <v>141</v>
      </c>
      <c r="G612" t="s">
        <v>17</v>
      </c>
      <c r="H612" t="s">
        <v>18</v>
      </c>
      <c r="I612" s="1">
        <v>0.75890000000000002</v>
      </c>
      <c r="J612" s="1">
        <v>0.75890000000000002</v>
      </c>
      <c r="K612">
        <v>1243672</v>
      </c>
      <c r="L612">
        <f>ROUND((J612*K612)/100,0)</f>
        <v>9438</v>
      </c>
    </row>
    <row r="613" spans="1:12" x14ac:dyDescent="0.25">
      <c r="A613" t="s">
        <v>11</v>
      </c>
      <c r="B613" t="s">
        <v>560</v>
      </c>
      <c r="C613" t="s">
        <v>561</v>
      </c>
      <c r="D613" t="s">
        <v>40</v>
      </c>
      <c r="E613" t="s">
        <v>555</v>
      </c>
      <c r="F613" t="s">
        <v>23</v>
      </c>
      <c r="G613" t="s">
        <v>17</v>
      </c>
      <c r="H613" t="s">
        <v>18</v>
      </c>
      <c r="I613" s="1">
        <v>9.6299999999999997E-2</v>
      </c>
      <c r="J613" s="1">
        <v>9.6299999999999997E-2</v>
      </c>
      <c r="K613">
        <v>1921184647</v>
      </c>
      <c r="L613">
        <f>ROUND((J613*K613)/100,0)</f>
        <v>1850101</v>
      </c>
    </row>
    <row r="614" spans="1:12" x14ac:dyDescent="0.25">
      <c r="A614" t="s">
        <v>11</v>
      </c>
      <c r="B614" t="s">
        <v>4046</v>
      </c>
      <c r="C614" t="s">
        <v>4047</v>
      </c>
      <c r="D614" t="s">
        <v>73</v>
      </c>
      <c r="E614" t="s">
        <v>555</v>
      </c>
      <c r="F614" t="s">
        <v>23</v>
      </c>
      <c r="G614" t="s">
        <v>17</v>
      </c>
      <c r="H614" t="s">
        <v>18</v>
      </c>
      <c r="I614" s="1">
        <v>0.72309999999999997</v>
      </c>
      <c r="J614" s="1">
        <v>0.72309999999999997</v>
      </c>
      <c r="K614">
        <v>618191249</v>
      </c>
      <c r="L614">
        <f>ROUND((J614*K614)/100,0)</f>
        <v>4470141</v>
      </c>
    </row>
    <row r="615" spans="1:12" x14ac:dyDescent="0.25">
      <c r="A615" t="s">
        <v>11</v>
      </c>
      <c r="B615" t="s">
        <v>4907</v>
      </c>
      <c r="C615" t="s">
        <v>4908</v>
      </c>
      <c r="D615" t="s">
        <v>73</v>
      </c>
      <c r="E615" t="s">
        <v>555</v>
      </c>
      <c r="F615" t="s">
        <v>135</v>
      </c>
      <c r="G615" t="s">
        <v>17</v>
      </c>
      <c r="H615" t="s">
        <v>18</v>
      </c>
      <c r="I615" s="1">
        <v>0.79049999999999998</v>
      </c>
      <c r="J615" s="1">
        <v>0.79049999999999998</v>
      </c>
      <c r="K615">
        <v>409797990</v>
      </c>
      <c r="L615">
        <f>ROUND((J615*K615)/100,0)</f>
        <v>3239453</v>
      </c>
    </row>
    <row r="616" spans="1:12" x14ac:dyDescent="0.25">
      <c r="A616" t="s">
        <v>11</v>
      </c>
      <c r="B616" t="s">
        <v>4907</v>
      </c>
      <c r="C616" t="s">
        <v>4908</v>
      </c>
      <c r="D616" t="s">
        <v>73</v>
      </c>
      <c r="E616" t="s">
        <v>555</v>
      </c>
      <c r="F616" t="s">
        <v>135</v>
      </c>
      <c r="G616" t="s">
        <v>37</v>
      </c>
      <c r="H616" t="s">
        <v>48</v>
      </c>
      <c r="I616" s="1">
        <v>0.15679999999999999</v>
      </c>
      <c r="J616" s="1">
        <v>0.15679999999999999</v>
      </c>
      <c r="K616">
        <v>409797990</v>
      </c>
      <c r="L616">
        <f>ROUND((J616*K616)/100,0)</f>
        <v>642563</v>
      </c>
    </row>
    <row r="617" spans="1:12" x14ac:dyDescent="0.25">
      <c r="A617" t="s">
        <v>11</v>
      </c>
      <c r="B617" t="s">
        <v>3611</v>
      </c>
      <c r="C617" t="s">
        <v>3612</v>
      </c>
      <c r="D617" t="s">
        <v>73</v>
      </c>
      <c r="E617" t="s">
        <v>555</v>
      </c>
      <c r="F617" t="s">
        <v>86</v>
      </c>
      <c r="G617" t="s">
        <v>17</v>
      </c>
      <c r="H617" t="s">
        <v>18</v>
      </c>
      <c r="I617" s="1">
        <v>0.57699999999999996</v>
      </c>
      <c r="J617" s="1">
        <v>0.57699999999999996</v>
      </c>
      <c r="K617">
        <v>361356353</v>
      </c>
      <c r="L617">
        <f>ROUND((J617*K617)/100,0)</f>
        <v>2085026</v>
      </c>
    </row>
    <row r="618" spans="1:12" x14ac:dyDescent="0.25">
      <c r="A618" t="s">
        <v>11</v>
      </c>
      <c r="B618" t="s">
        <v>3984</v>
      </c>
      <c r="C618" t="s">
        <v>3985</v>
      </c>
      <c r="D618" t="s">
        <v>73</v>
      </c>
      <c r="E618" t="s">
        <v>555</v>
      </c>
      <c r="F618" t="s">
        <v>16</v>
      </c>
      <c r="G618" t="s">
        <v>17</v>
      </c>
      <c r="H618" t="s">
        <v>18</v>
      </c>
      <c r="I618" s="1">
        <v>0.51149999999999995</v>
      </c>
      <c r="J618" s="1">
        <v>0.51149999999999995</v>
      </c>
      <c r="K618">
        <v>78757162</v>
      </c>
      <c r="L618">
        <f>ROUND((J618*K618)/100,0)</f>
        <v>402843</v>
      </c>
    </row>
    <row r="619" spans="1:12" x14ac:dyDescent="0.25">
      <c r="A619" t="s">
        <v>11</v>
      </c>
      <c r="B619" t="s">
        <v>4731</v>
      </c>
      <c r="C619" t="s">
        <v>4732</v>
      </c>
      <c r="D619" t="s">
        <v>73</v>
      </c>
      <c r="E619" t="s">
        <v>555</v>
      </c>
      <c r="F619" t="s">
        <v>163</v>
      </c>
      <c r="G619" t="s">
        <v>17</v>
      </c>
      <c r="H619" t="s">
        <v>18</v>
      </c>
      <c r="I619" s="1">
        <v>0.54510000000000003</v>
      </c>
      <c r="J619" s="1">
        <v>0.54510000000000003</v>
      </c>
      <c r="K619">
        <v>33133001</v>
      </c>
      <c r="L619">
        <f>ROUND((J619*K619)/100,0)</f>
        <v>180608</v>
      </c>
    </row>
    <row r="620" spans="1:12" x14ac:dyDescent="0.25">
      <c r="A620" t="s">
        <v>11</v>
      </c>
      <c r="B620" t="s">
        <v>5000</v>
      </c>
      <c r="C620" t="s">
        <v>5001</v>
      </c>
      <c r="D620" t="s">
        <v>73</v>
      </c>
      <c r="E620" t="s">
        <v>555</v>
      </c>
      <c r="F620" t="s">
        <v>141</v>
      </c>
      <c r="G620" t="s">
        <v>17</v>
      </c>
      <c r="H620" t="s">
        <v>18</v>
      </c>
      <c r="I620" s="1">
        <v>0.28999999999999998</v>
      </c>
      <c r="J620" s="1">
        <v>0.28999999999999998</v>
      </c>
      <c r="K620">
        <v>26795197</v>
      </c>
      <c r="L620">
        <f>ROUND((J620*K620)/100,0)</f>
        <v>77706</v>
      </c>
    </row>
    <row r="621" spans="1:12" x14ac:dyDescent="0.25">
      <c r="A621" t="s">
        <v>11</v>
      </c>
      <c r="B621" t="s">
        <v>572</v>
      </c>
      <c r="C621" t="s">
        <v>573</v>
      </c>
      <c r="D621" t="s">
        <v>552</v>
      </c>
      <c r="E621" t="s">
        <v>555</v>
      </c>
      <c r="F621" t="s">
        <v>23</v>
      </c>
      <c r="G621" t="s">
        <v>37</v>
      </c>
      <c r="H621" t="s">
        <v>48</v>
      </c>
      <c r="I621" s="1">
        <v>3.0999999999999999E-3</v>
      </c>
      <c r="J621" s="1">
        <v>0</v>
      </c>
      <c r="K621">
        <v>24648620</v>
      </c>
      <c r="L621">
        <f>ROUND((J621*K621)/100,0)</f>
        <v>0</v>
      </c>
    </row>
    <row r="622" spans="1:12" x14ac:dyDescent="0.25">
      <c r="A622" t="s">
        <v>11</v>
      </c>
      <c r="B622" t="s">
        <v>4867</v>
      </c>
      <c r="C622" t="s">
        <v>4868</v>
      </c>
      <c r="D622" t="s">
        <v>46</v>
      </c>
      <c r="E622" t="s">
        <v>555</v>
      </c>
      <c r="F622" t="s">
        <v>23</v>
      </c>
      <c r="G622" t="s">
        <v>49</v>
      </c>
      <c r="H622" t="s">
        <v>50</v>
      </c>
      <c r="I622" s="1">
        <v>3.53</v>
      </c>
      <c r="J622" s="1">
        <v>3.53</v>
      </c>
      <c r="K622">
        <v>33175120</v>
      </c>
      <c r="L622">
        <f>ROUND((J622*K622)/100,0)</f>
        <v>1171082</v>
      </c>
    </row>
    <row r="623" spans="1:12" x14ac:dyDescent="0.25">
      <c r="A623" t="s">
        <v>11</v>
      </c>
      <c r="B623" t="s">
        <v>570</v>
      </c>
      <c r="C623" t="s">
        <v>571</v>
      </c>
      <c r="D623" t="s">
        <v>46</v>
      </c>
      <c r="E623" t="s">
        <v>555</v>
      </c>
      <c r="F623" t="s">
        <v>135</v>
      </c>
      <c r="G623" t="s">
        <v>49</v>
      </c>
      <c r="H623" t="s">
        <v>50</v>
      </c>
      <c r="I623" s="1">
        <v>2.75</v>
      </c>
      <c r="J623" s="1">
        <v>2.75</v>
      </c>
      <c r="K623">
        <v>1342272003</v>
      </c>
      <c r="L623">
        <f>ROUND((J623*K623)/100,0)</f>
        <v>36912480</v>
      </c>
    </row>
    <row r="624" spans="1:12" x14ac:dyDescent="0.25">
      <c r="A624" t="s">
        <v>11</v>
      </c>
      <c r="B624" t="s">
        <v>570</v>
      </c>
      <c r="C624" t="s">
        <v>571</v>
      </c>
      <c r="D624" t="s">
        <v>46</v>
      </c>
      <c r="E624" t="s">
        <v>555</v>
      </c>
      <c r="F624" t="s">
        <v>135</v>
      </c>
      <c r="G624" t="s">
        <v>37</v>
      </c>
      <c r="H624" t="s">
        <v>48</v>
      </c>
      <c r="I624" s="1">
        <v>0.33050000000000002</v>
      </c>
      <c r="J624" s="1">
        <v>0.31</v>
      </c>
      <c r="K624">
        <v>1342272003</v>
      </c>
      <c r="L624">
        <f>ROUND((J624*K624)/100,0)</f>
        <v>4161043</v>
      </c>
    </row>
    <row r="625" spans="1:12" x14ac:dyDescent="0.25">
      <c r="A625" t="s">
        <v>11</v>
      </c>
      <c r="B625" t="s">
        <v>2070</v>
      </c>
      <c r="C625" t="s">
        <v>2071</v>
      </c>
      <c r="D625" t="s">
        <v>46</v>
      </c>
      <c r="E625" t="s">
        <v>555</v>
      </c>
      <c r="F625" t="s">
        <v>179</v>
      </c>
      <c r="G625" t="s">
        <v>49</v>
      </c>
      <c r="H625" t="s">
        <v>50</v>
      </c>
      <c r="I625" s="1">
        <v>2.75</v>
      </c>
      <c r="J625" s="1">
        <v>2.75</v>
      </c>
      <c r="K625">
        <v>110661827</v>
      </c>
      <c r="L625">
        <f>ROUND((J625*K625)/100,0)</f>
        <v>3043200</v>
      </c>
    </row>
    <row r="626" spans="1:12" x14ac:dyDescent="0.25">
      <c r="A626" t="s">
        <v>11</v>
      </c>
      <c r="B626" t="s">
        <v>3404</v>
      </c>
      <c r="C626" t="s">
        <v>3405</v>
      </c>
      <c r="D626" t="s">
        <v>46</v>
      </c>
      <c r="E626" t="s">
        <v>555</v>
      </c>
      <c r="F626" t="s">
        <v>86</v>
      </c>
      <c r="G626" t="s">
        <v>49</v>
      </c>
      <c r="H626" t="s">
        <v>50</v>
      </c>
      <c r="I626" s="1">
        <v>3.4419</v>
      </c>
      <c r="J626" s="1">
        <v>3.4419</v>
      </c>
      <c r="K626">
        <v>40466140</v>
      </c>
      <c r="L626">
        <f>ROUND((J626*K626)/100,0)</f>
        <v>1392804</v>
      </c>
    </row>
    <row r="627" spans="1:12" x14ac:dyDescent="0.25">
      <c r="A627" t="s">
        <v>11</v>
      </c>
      <c r="B627" t="s">
        <v>3404</v>
      </c>
      <c r="C627" t="s">
        <v>3405</v>
      </c>
      <c r="D627" t="s">
        <v>46</v>
      </c>
      <c r="E627" t="s">
        <v>555</v>
      </c>
      <c r="F627" t="s">
        <v>86</v>
      </c>
      <c r="G627" t="s">
        <v>37</v>
      </c>
      <c r="H627" t="s">
        <v>48</v>
      </c>
      <c r="I627" s="1">
        <v>0.43159999999999998</v>
      </c>
      <c r="J627" s="1">
        <v>0.41199999999999998</v>
      </c>
      <c r="K627">
        <v>40466140</v>
      </c>
      <c r="L627">
        <f>ROUND((J627*K627)/100,0)</f>
        <v>166720</v>
      </c>
    </row>
    <row r="628" spans="1:12" x14ac:dyDescent="0.25">
      <c r="A628" t="s">
        <v>11</v>
      </c>
      <c r="B628" t="s">
        <v>556</v>
      </c>
      <c r="C628" t="s">
        <v>557</v>
      </c>
      <c r="D628" t="s">
        <v>26</v>
      </c>
      <c r="E628" t="s">
        <v>555</v>
      </c>
      <c r="F628" t="s">
        <v>28</v>
      </c>
      <c r="G628" t="s">
        <v>31</v>
      </c>
      <c r="H628" t="s">
        <v>32</v>
      </c>
      <c r="I628" s="1">
        <v>5.7599999999999998E-2</v>
      </c>
      <c r="J628" s="1">
        <v>5.7599999999999998E-2</v>
      </c>
      <c r="K628">
        <v>1921184647</v>
      </c>
      <c r="L628">
        <f>ROUND((J628*K628)/100,0)</f>
        <v>1106602</v>
      </c>
    </row>
    <row r="629" spans="1:12" x14ac:dyDescent="0.25">
      <c r="A629" t="s">
        <v>11</v>
      </c>
      <c r="B629" t="s">
        <v>556</v>
      </c>
      <c r="C629" t="s">
        <v>557</v>
      </c>
      <c r="D629" t="s">
        <v>26</v>
      </c>
      <c r="E629" t="s">
        <v>555</v>
      </c>
      <c r="F629" t="s">
        <v>28</v>
      </c>
      <c r="G629" t="s">
        <v>17</v>
      </c>
      <c r="H629" t="s">
        <v>18</v>
      </c>
      <c r="I629" s="1">
        <v>0.21179999999999999</v>
      </c>
      <c r="J629" s="1">
        <v>0.11</v>
      </c>
      <c r="K629">
        <v>1921184647</v>
      </c>
      <c r="L629">
        <f>ROUND((J629*K629)/100,0)</f>
        <v>2113303</v>
      </c>
    </row>
    <row r="630" spans="1:12" x14ac:dyDescent="0.25">
      <c r="A630" t="s">
        <v>11</v>
      </c>
      <c r="B630" t="s">
        <v>556</v>
      </c>
      <c r="C630" t="s">
        <v>557</v>
      </c>
      <c r="D630" t="s">
        <v>26</v>
      </c>
      <c r="E630" t="s">
        <v>555</v>
      </c>
      <c r="F630" t="s">
        <v>28</v>
      </c>
      <c r="G630" t="s">
        <v>29</v>
      </c>
      <c r="H630" t="s">
        <v>30</v>
      </c>
      <c r="I630" s="1">
        <v>0.14460000000000001</v>
      </c>
      <c r="J630" s="1">
        <v>0.11</v>
      </c>
      <c r="K630">
        <v>1921184647</v>
      </c>
      <c r="L630">
        <f>ROUND((J630*K630)/100,0)</f>
        <v>2113303</v>
      </c>
    </row>
    <row r="631" spans="1:12" x14ac:dyDescent="0.25">
      <c r="A631" t="s">
        <v>11</v>
      </c>
      <c r="B631" t="s">
        <v>556</v>
      </c>
      <c r="C631" t="s">
        <v>557</v>
      </c>
      <c r="D631" t="s">
        <v>26</v>
      </c>
      <c r="E631" t="s">
        <v>555</v>
      </c>
      <c r="F631" t="s">
        <v>28</v>
      </c>
      <c r="G631" t="s">
        <v>103</v>
      </c>
      <c r="H631" t="s">
        <v>104</v>
      </c>
      <c r="I631" s="1">
        <v>4.5999999999999999E-2</v>
      </c>
      <c r="J631" s="1">
        <v>4.5999999999999999E-2</v>
      </c>
      <c r="K631">
        <v>1921184647</v>
      </c>
      <c r="L631">
        <f>ROUND((J631*K631)/100,0)</f>
        <v>883745</v>
      </c>
    </row>
    <row r="632" spans="1:12" x14ac:dyDescent="0.25">
      <c r="A632" t="s">
        <v>11</v>
      </c>
      <c r="B632" t="s">
        <v>611</v>
      </c>
      <c r="C632" t="s">
        <v>612</v>
      </c>
      <c r="D632" t="s">
        <v>89</v>
      </c>
      <c r="E632" t="s">
        <v>595</v>
      </c>
      <c r="F632" t="s">
        <v>135</v>
      </c>
      <c r="G632" t="s">
        <v>29</v>
      </c>
      <c r="H632" t="s">
        <v>30</v>
      </c>
      <c r="I632" s="1">
        <v>0</v>
      </c>
      <c r="J632" s="1">
        <v>0</v>
      </c>
      <c r="K632">
        <v>996096951</v>
      </c>
      <c r="L632">
        <f>ROUND((J632*K632)/100,0)</f>
        <v>0</v>
      </c>
    </row>
    <row r="633" spans="1:12" x14ac:dyDescent="0.25">
      <c r="A633" t="s">
        <v>11</v>
      </c>
      <c r="B633" t="s">
        <v>997</v>
      </c>
      <c r="C633" t="s">
        <v>998</v>
      </c>
      <c r="D633" t="s">
        <v>794</v>
      </c>
      <c r="E633" t="s">
        <v>595</v>
      </c>
      <c r="F633" t="s">
        <v>23</v>
      </c>
      <c r="G633" t="s">
        <v>17</v>
      </c>
      <c r="H633" t="s">
        <v>18</v>
      </c>
      <c r="I633" s="1">
        <v>0.30420000000000003</v>
      </c>
      <c r="J633" s="1">
        <v>0.30420000000000003</v>
      </c>
      <c r="K633">
        <v>801253211</v>
      </c>
      <c r="L633">
        <f>ROUND((J633*K633)/100,0)</f>
        <v>2437412</v>
      </c>
    </row>
    <row r="634" spans="1:12" x14ac:dyDescent="0.25">
      <c r="A634" t="s">
        <v>11</v>
      </c>
      <c r="B634" t="s">
        <v>997</v>
      </c>
      <c r="C634" t="s">
        <v>998</v>
      </c>
      <c r="D634" t="s">
        <v>794</v>
      </c>
      <c r="E634" t="s">
        <v>595</v>
      </c>
      <c r="F634" t="s">
        <v>23</v>
      </c>
      <c r="G634" t="s">
        <v>800</v>
      </c>
      <c r="H634" t="s">
        <v>801</v>
      </c>
      <c r="I634" s="1">
        <v>5.7000000000000002E-2</v>
      </c>
      <c r="J634" s="1">
        <v>5.7000000000000002E-2</v>
      </c>
      <c r="K634">
        <v>801253211</v>
      </c>
      <c r="L634">
        <f>ROUND((J634*K634)/100,0)</f>
        <v>456714</v>
      </c>
    </row>
    <row r="635" spans="1:12" x14ac:dyDescent="0.25">
      <c r="A635" t="s">
        <v>11</v>
      </c>
      <c r="B635" t="s">
        <v>1107</v>
      </c>
      <c r="C635" t="s">
        <v>1108</v>
      </c>
      <c r="D635" t="s">
        <v>794</v>
      </c>
      <c r="E635" t="s">
        <v>595</v>
      </c>
      <c r="F635" t="s">
        <v>135</v>
      </c>
      <c r="G635" t="s">
        <v>17</v>
      </c>
      <c r="H635" t="s">
        <v>18</v>
      </c>
      <c r="I635" s="1">
        <v>0.79300000000000004</v>
      </c>
      <c r="J635" s="1">
        <v>0.79300000000000004</v>
      </c>
      <c r="K635">
        <v>3376405</v>
      </c>
      <c r="L635">
        <f>ROUND((J635*K635)/100,0)</f>
        <v>26775</v>
      </c>
    </row>
    <row r="636" spans="1:12" x14ac:dyDescent="0.25">
      <c r="A636" t="s">
        <v>11</v>
      </c>
      <c r="B636" t="s">
        <v>5198</v>
      </c>
      <c r="C636" t="s">
        <v>5199</v>
      </c>
      <c r="D636" t="s">
        <v>794</v>
      </c>
      <c r="E636" t="s">
        <v>595</v>
      </c>
      <c r="F636" t="s">
        <v>179</v>
      </c>
      <c r="G636" t="s">
        <v>17</v>
      </c>
      <c r="H636" t="s">
        <v>18</v>
      </c>
      <c r="I636" s="1">
        <v>0.42409999999999998</v>
      </c>
      <c r="J636" s="1">
        <v>0.42409999999999998</v>
      </c>
      <c r="K636">
        <v>10301575</v>
      </c>
      <c r="L636">
        <f>ROUND((J636*K636)/100,0)</f>
        <v>43689</v>
      </c>
    </row>
    <row r="637" spans="1:12" x14ac:dyDescent="0.25">
      <c r="A637" t="s">
        <v>11</v>
      </c>
      <c r="B637" t="s">
        <v>1371</v>
      </c>
      <c r="C637" t="s">
        <v>1372</v>
      </c>
      <c r="D637" t="s">
        <v>794</v>
      </c>
      <c r="E637" t="s">
        <v>595</v>
      </c>
      <c r="F637" t="s">
        <v>86</v>
      </c>
      <c r="G637" t="s">
        <v>989</v>
      </c>
      <c r="H637" t="s">
        <v>990</v>
      </c>
      <c r="I637" s="1">
        <v>7.6300000000000007E-2</v>
      </c>
      <c r="J637" s="1">
        <v>7.6300000000000007E-2</v>
      </c>
      <c r="K637">
        <v>292301474</v>
      </c>
      <c r="L637">
        <f>ROUND((J637*K637)/100,0)</f>
        <v>223026</v>
      </c>
    </row>
    <row r="638" spans="1:12" x14ac:dyDescent="0.25">
      <c r="A638" t="s">
        <v>11</v>
      </c>
      <c r="B638" t="s">
        <v>1371</v>
      </c>
      <c r="C638" t="s">
        <v>1372</v>
      </c>
      <c r="D638" t="s">
        <v>794</v>
      </c>
      <c r="E638" t="s">
        <v>595</v>
      </c>
      <c r="F638" t="s">
        <v>86</v>
      </c>
      <c r="G638" t="s">
        <v>931</v>
      </c>
      <c r="H638" t="s">
        <v>932</v>
      </c>
      <c r="I638" s="1">
        <v>7.6300000000000007E-2</v>
      </c>
      <c r="J638" s="1">
        <v>7.6300000000000007E-2</v>
      </c>
      <c r="K638">
        <v>292301474</v>
      </c>
      <c r="L638">
        <f>ROUND((J638*K638)/100,0)</f>
        <v>223026</v>
      </c>
    </row>
    <row r="639" spans="1:12" x14ac:dyDescent="0.25">
      <c r="A639" t="s">
        <v>11</v>
      </c>
      <c r="B639" t="s">
        <v>1371</v>
      </c>
      <c r="C639" t="s">
        <v>1372</v>
      </c>
      <c r="D639" t="s">
        <v>794</v>
      </c>
      <c r="E639" t="s">
        <v>595</v>
      </c>
      <c r="F639" t="s">
        <v>86</v>
      </c>
      <c r="G639" t="s">
        <v>17</v>
      </c>
      <c r="H639" t="s">
        <v>18</v>
      </c>
      <c r="I639" s="1">
        <v>0.59060000000000001</v>
      </c>
      <c r="J639" s="1">
        <v>0.59060000000000001</v>
      </c>
      <c r="K639">
        <v>292301474</v>
      </c>
      <c r="L639">
        <f>ROUND((J639*K639)/100,0)</f>
        <v>1726333</v>
      </c>
    </row>
    <row r="640" spans="1:12" x14ac:dyDescent="0.25">
      <c r="A640" t="s">
        <v>11</v>
      </c>
      <c r="B640" t="s">
        <v>1371</v>
      </c>
      <c r="C640" t="s">
        <v>1372</v>
      </c>
      <c r="D640" t="s">
        <v>794</v>
      </c>
      <c r="E640" t="s">
        <v>595</v>
      </c>
      <c r="F640" t="s">
        <v>86</v>
      </c>
      <c r="G640" t="s">
        <v>665</v>
      </c>
      <c r="H640" t="s">
        <v>795</v>
      </c>
      <c r="I640" s="1">
        <v>0.1239</v>
      </c>
      <c r="J640" s="1">
        <v>0.1239</v>
      </c>
      <c r="K640">
        <v>292301474</v>
      </c>
      <c r="L640">
        <f>ROUND((J640*K640)/100,0)</f>
        <v>362162</v>
      </c>
    </row>
    <row r="641" spans="1:12" x14ac:dyDescent="0.25">
      <c r="A641" t="s">
        <v>11</v>
      </c>
      <c r="B641" t="s">
        <v>5288</v>
      </c>
      <c r="C641" t="s">
        <v>5289</v>
      </c>
      <c r="D641" t="s">
        <v>794</v>
      </c>
      <c r="E641" t="s">
        <v>595</v>
      </c>
      <c r="F641" t="s">
        <v>16</v>
      </c>
      <c r="G641" t="s">
        <v>17</v>
      </c>
      <c r="H641" t="s">
        <v>18</v>
      </c>
      <c r="I641" s="1">
        <v>0.38300000000000001</v>
      </c>
      <c r="J641" s="1">
        <v>0.38300000000000001</v>
      </c>
      <c r="K641">
        <v>2181632</v>
      </c>
      <c r="L641">
        <f>ROUND((J641*K641)/100,0)</f>
        <v>8356</v>
      </c>
    </row>
    <row r="642" spans="1:12" x14ac:dyDescent="0.25">
      <c r="A642" t="s">
        <v>11</v>
      </c>
      <c r="B642" t="s">
        <v>5314</v>
      </c>
      <c r="C642" t="s">
        <v>5315</v>
      </c>
      <c r="D642" t="s">
        <v>794</v>
      </c>
      <c r="E642" t="s">
        <v>595</v>
      </c>
      <c r="F642" t="s">
        <v>163</v>
      </c>
      <c r="G642" t="s">
        <v>17</v>
      </c>
      <c r="H642" t="s">
        <v>18</v>
      </c>
      <c r="I642" s="1">
        <v>0.57699999999999996</v>
      </c>
      <c r="J642" s="1">
        <v>0.57699999999999996</v>
      </c>
      <c r="K642">
        <v>858171</v>
      </c>
      <c r="L642">
        <f>ROUND((J642*K642)/100,0)</f>
        <v>4952</v>
      </c>
    </row>
    <row r="643" spans="1:12" x14ac:dyDescent="0.25">
      <c r="A643" t="s">
        <v>11</v>
      </c>
      <c r="B643" t="s">
        <v>5404</v>
      </c>
      <c r="C643" t="s">
        <v>5405</v>
      </c>
      <c r="D643" t="s">
        <v>794</v>
      </c>
      <c r="E643" t="s">
        <v>595</v>
      </c>
      <c r="F643" t="s">
        <v>141</v>
      </c>
      <c r="G643" t="s">
        <v>17</v>
      </c>
      <c r="H643" t="s">
        <v>18</v>
      </c>
      <c r="I643" s="1">
        <v>0.89229999999999998</v>
      </c>
      <c r="J643" s="1">
        <v>0.89229999999999998</v>
      </c>
      <c r="K643">
        <v>718923</v>
      </c>
      <c r="L643">
        <f>ROUND((J643*K643)/100,0)</f>
        <v>6415</v>
      </c>
    </row>
    <row r="644" spans="1:12" x14ac:dyDescent="0.25">
      <c r="A644" t="s">
        <v>11</v>
      </c>
      <c r="B644" t="s">
        <v>5298</v>
      </c>
      <c r="C644" t="s">
        <v>5299</v>
      </c>
      <c r="D644" t="s">
        <v>794</v>
      </c>
      <c r="E644" t="s">
        <v>595</v>
      </c>
      <c r="F644" t="s">
        <v>207</v>
      </c>
      <c r="G644" t="s">
        <v>17</v>
      </c>
      <c r="H644" t="s">
        <v>18</v>
      </c>
      <c r="I644" s="1">
        <v>0.44319999999999998</v>
      </c>
      <c r="J644" s="1">
        <v>0.44319999999999998</v>
      </c>
      <c r="K644">
        <v>1097681</v>
      </c>
      <c r="L644">
        <f>ROUND((J644*K644)/100,0)</f>
        <v>4865</v>
      </c>
    </row>
    <row r="645" spans="1:12" x14ac:dyDescent="0.25">
      <c r="A645" t="s">
        <v>11</v>
      </c>
      <c r="B645" t="s">
        <v>4969</v>
      </c>
      <c r="C645" t="s">
        <v>4970</v>
      </c>
      <c r="D645" t="s">
        <v>794</v>
      </c>
      <c r="E645" t="s">
        <v>595</v>
      </c>
      <c r="F645" t="s">
        <v>1132</v>
      </c>
      <c r="G645" t="s">
        <v>17</v>
      </c>
      <c r="H645" t="s">
        <v>18</v>
      </c>
      <c r="I645" s="1">
        <v>0.4914</v>
      </c>
      <c r="J645" s="1">
        <v>0.4914</v>
      </c>
      <c r="K645">
        <v>404937</v>
      </c>
      <c r="L645">
        <f>ROUND((J645*K645)/100,0)</f>
        <v>1990</v>
      </c>
    </row>
    <row r="646" spans="1:12" x14ac:dyDescent="0.25">
      <c r="A646" t="s">
        <v>11</v>
      </c>
      <c r="B646" t="s">
        <v>605</v>
      </c>
      <c r="C646" t="s">
        <v>606</v>
      </c>
      <c r="D646" t="s">
        <v>40</v>
      </c>
      <c r="E646" t="s">
        <v>595</v>
      </c>
      <c r="F646" t="s">
        <v>23</v>
      </c>
      <c r="G646" t="s">
        <v>17</v>
      </c>
      <c r="H646" t="s">
        <v>18</v>
      </c>
      <c r="I646" s="1">
        <v>0.16520000000000001</v>
      </c>
      <c r="J646" s="1">
        <v>0.16520000000000001</v>
      </c>
      <c r="K646">
        <v>670688439</v>
      </c>
      <c r="L646">
        <f>ROUND((J646*K646)/100,0)</f>
        <v>1107977</v>
      </c>
    </row>
    <row r="647" spans="1:12" x14ac:dyDescent="0.25">
      <c r="A647" t="s">
        <v>11</v>
      </c>
      <c r="B647" t="s">
        <v>605</v>
      </c>
      <c r="C647" t="s">
        <v>606</v>
      </c>
      <c r="D647" t="s">
        <v>40</v>
      </c>
      <c r="E647" t="s">
        <v>595</v>
      </c>
      <c r="F647" t="s">
        <v>23</v>
      </c>
      <c r="G647" t="s">
        <v>122</v>
      </c>
      <c r="H647" t="s">
        <v>607</v>
      </c>
      <c r="I647" s="1">
        <v>0.14940000000000001</v>
      </c>
      <c r="J647" s="1">
        <v>0.14940000000000001</v>
      </c>
      <c r="K647">
        <v>670688439</v>
      </c>
      <c r="L647">
        <f>ROUND((J647*K647)/100,0)</f>
        <v>1002009</v>
      </c>
    </row>
    <row r="648" spans="1:12" x14ac:dyDescent="0.25">
      <c r="A648" t="s">
        <v>11</v>
      </c>
      <c r="B648" t="s">
        <v>601</v>
      </c>
      <c r="C648" t="s">
        <v>602</v>
      </c>
      <c r="D648" t="s">
        <v>40</v>
      </c>
      <c r="E648" t="s">
        <v>595</v>
      </c>
      <c r="F648" t="s">
        <v>179</v>
      </c>
      <c r="G648" t="s">
        <v>17</v>
      </c>
      <c r="H648" t="s">
        <v>18</v>
      </c>
      <c r="I648" s="1">
        <v>7.2900000000000006E-2</v>
      </c>
      <c r="J648" s="1">
        <v>7.2900000000000006E-2</v>
      </c>
      <c r="K648">
        <v>1042846272</v>
      </c>
      <c r="L648">
        <f>ROUND((J648*K648)/100,0)</f>
        <v>760235</v>
      </c>
    </row>
    <row r="649" spans="1:12" x14ac:dyDescent="0.25">
      <c r="A649" t="s">
        <v>11</v>
      </c>
      <c r="B649" t="s">
        <v>2408</v>
      </c>
      <c r="C649" t="s">
        <v>2409</v>
      </c>
      <c r="D649" t="s">
        <v>73</v>
      </c>
      <c r="E649" t="s">
        <v>595</v>
      </c>
      <c r="F649" t="s">
        <v>23</v>
      </c>
      <c r="G649" t="s">
        <v>17</v>
      </c>
      <c r="H649" t="s">
        <v>18</v>
      </c>
      <c r="I649" s="1">
        <v>0.3</v>
      </c>
      <c r="J649" s="1">
        <v>0.3</v>
      </c>
      <c r="K649">
        <v>152362089</v>
      </c>
      <c r="L649">
        <f>ROUND((J649*K649)/100,0)</f>
        <v>457086</v>
      </c>
    </row>
    <row r="650" spans="1:12" x14ac:dyDescent="0.25">
      <c r="A650" t="s">
        <v>11</v>
      </c>
      <c r="B650" t="s">
        <v>2305</v>
      </c>
      <c r="C650" t="s">
        <v>2306</v>
      </c>
      <c r="D650" t="s">
        <v>73</v>
      </c>
      <c r="E650" t="s">
        <v>595</v>
      </c>
      <c r="F650" t="s">
        <v>135</v>
      </c>
      <c r="G650" t="s">
        <v>17</v>
      </c>
      <c r="H650" t="s">
        <v>18</v>
      </c>
      <c r="I650" s="1">
        <v>0.27979999999999999</v>
      </c>
      <c r="J650" s="1">
        <v>0.27979999999999999</v>
      </c>
      <c r="K650">
        <v>21434746</v>
      </c>
      <c r="L650">
        <f>ROUND((J650*K650)/100,0)</f>
        <v>59974</v>
      </c>
    </row>
    <row r="651" spans="1:12" x14ac:dyDescent="0.25">
      <c r="A651" t="s">
        <v>11</v>
      </c>
      <c r="B651" t="s">
        <v>2585</v>
      </c>
      <c r="C651" t="s">
        <v>2586</v>
      </c>
      <c r="D651" t="s">
        <v>73</v>
      </c>
      <c r="E651" t="s">
        <v>595</v>
      </c>
      <c r="F651" t="s">
        <v>179</v>
      </c>
      <c r="G651" t="s">
        <v>17</v>
      </c>
      <c r="H651" t="s">
        <v>18</v>
      </c>
      <c r="I651" s="1">
        <v>0.76929999999999998</v>
      </c>
      <c r="J651" s="1">
        <v>0.76929999999999998</v>
      </c>
      <c r="K651">
        <v>145014244</v>
      </c>
      <c r="L651">
        <f>ROUND((J651*K651)/100,0)</f>
        <v>1115595</v>
      </c>
    </row>
    <row r="652" spans="1:12" x14ac:dyDescent="0.25">
      <c r="A652" t="s">
        <v>11</v>
      </c>
      <c r="B652" t="s">
        <v>3925</v>
      </c>
      <c r="C652" t="s">
        <v>3926</v>
      </c>
      <c r="D652" t="s">
        <v>73</v>
      </c>
      <c r="E652" t="s">
        <v>595</v>
      </c>
      <c r="F652" t="s">
        <v>86</v>
      </c>
      <c r="G652" t="s">
        <v>17</v>
      </c>
      <c r="H652" t="s">
        <v>18</v>
      </c>
      <c r="I652" s="1">
        <v>0.25609999999999999</v>
      </c>
      <c r="J652" s="1">
        <v>0.25609999999999999</v>
      </c>
      <c r="K652">
        <v>40007670</v>
      </c>
      <c r="L652">
        <f>ROUND((J652*K652)/100,0)</f>
        <v>102460</v>
      </c>
    </row>
    <row r="653" spans="1:12" x14ac:dyDescent="0.25">
      <c r="A653" t="s">
        <v>11</v>
      </c>
      <c r="B653" t="s">
        <v>2669</v>
      </c>
      <c r="C653" t="s">
        <v>2670</v>
      </c>
      <c r="D653" t="s">
        <v>73</v>
      </c>
      <c r="E653" t="s">
        <v>595</v>
      </c>
      <c r="F653" t="s">
        <v>16</v>
      </c>
      <c r="G653" t="s">
        <v>17</v>
      </c>
      <c r="H653" t="s">
        <v>18</v>
      </c>
      <c r="I653" s="1">
        <v>0.3</v>
      </c>
      <c r="J653" s="1">
        <v>0.3</v>
      </c>
      <c r="K653">
        <v>123472870</v>
      </c>
      <c r="L653">
        <f>ROUND((J653*K653)/100,0)</f>
        <v>370419</v>
      </c>
    </row>
    <row r="654" spans="1:12" x14ac:dyDescent="0.25">
      <c r="A654" t="s">
        <v>11</v>
      </c>
      <c r="B654" t="s">
        <v>3653</v>
      </c>
      <c r="C654" t="s">
        <v>3654</v>
      </c>
      <c r="D654" t="s">
        <v>73</v>
      </c>
      <c r="E654" t="s">
        <v>595</v>
      </c>
      <c r="F654" t="s">
        <v>163</v>
      </c>
      <c r="G654" t="s">
        <v>17</v>
      </c>
      <c r="H654" t="s">
        <v>18</v>
      </c>
      <c r="I654" s="1">
        <v>0.3</v>
      </c>
      <c r="J654" s="1">
        <v>0.3</v>
      </c>
      <c r="K654">
        <v>79874547</v>
      </c>
      <c r="L654">
        <f>ROUND((J654*K654)/100,0)</f>
        <v>239624</v>
      </c>
    </row>
    <row r="655" spans="1:12" x14ac:dyDescent="0.25">
      <c r="A655" t="s">
        <v>11</v>
      </c>
      <c r="B655" t="s">
        <v>3653</v>
      </c>
      <c r="C655" t="s">
        <v>3654</v>
      </c>
      <c r="D655" t="s">
        <v>73</v>
      </c>
      <c r="E655" t="s">
        <v>595</v>
      </c>
      <c r="F655" t="s">
        <v>163</v>
      </c>
      <c r="G655" t="s">
        <v>37</v>
      </c>
      <c r="H655" t="s">
        <v>48</v>
      </c>
      <c r="I655" s="1">
        <v>0.10630000000000001</v>
      </c>
      <c r="J655" s="1">
        <v>9.2999999999999999E-2</v>
      </c>
      <c r="K655">
        <v>79874547</v>
      </c>
      <c r="L655">
        <f>ROUND((J655*K655)/100,0)</f>
        <v>74283</v>
      </c>
    </row>
    <row r="656" spans="1:12" x14ac:dyDescent="0.25">
      <c r="A656" t="s">
        <v>11</v>
      </c>
      <c r="B656" t="s">
        <v>5617</v>
      </c>
      <c r="C656" t="s">
        <v>5618</v>
      </c>
      <c r="D656" t="s">
        <v>73</v>
      </c>
      <c r="E656" t="s">
        <v>595</v>
      </c>
      <c r="F656" t="s">
        <v>141</v>
      </c>
      <c r="G656" t="s">
        <v>17</v>
      </c>
      <c r="H656" t="s">
        <v>18</v>
      </c>
      <c r="I656" s="1">
        <v>0.38900000000000001</v>
      </c>
      <c r="J656" s="1">
        <v>0.38900000000000001</v>
      </c>
      <c r="K656">
        <v>18159584</v>
      </c>
      <c r="L656">
        <f>ROUND((J656*K656)/100,0)</f>
        <v>70641</v>
      </c>
    </row>
    <row r="657" spans="1:12" x14ac:dyDescent="0.25">
      <c r="A657" t="s">
        <v>11</v>
      </c>
      <c r="B657" t="s">
        <v>608</v>
      </c>
      <c r="C657" t="s">
        <v>609</v>
      </c>
      <c r="D657" t="s">
        <v>610</v>
      </c>
      <c r="E657" t="s">
        <v>595</v>
      </c>
      <c r="F657" t="s">
        <v>23</v>
      </c>
      <c r="G657" t="s">
        <v>17</v>
      </c>
      <c r="H657" t="s">
        <v>18</v>
      </c>
      <c r="I657" s="1">
        <v>0.67889999999999995</v>
      </c>
      <c r="J657" s="1">
        <v>0.67889999999999995</v>
      </c>
      <c r="K657">
        <v>3791560</v>
      </c>
      <c r="L657">
        <f>ROUND((J657*K657)/100,0)</f>
        <v>25741</v>
      </c>
    </row>
    <row r="658" spans="1:12" x14ac:dyDescent="0.25">
      <c r="A658" t="s">
        <v>11</v>
      </c>
      <c r="B658" t="s">
        <v>603</v>
      </c>
      <c r="C658" t="s">
        <v>604</v>
      </c>
      <c r="D658" t="s">
        <v>37</v>
      </c>
      <c r="E658" t="s">
        <v>595</v>
      </c>
      <c r="F658" t="s">
        <v>23</v>
      </c>
      <c r="G658" t="s">
        <v>17</v>
      </c>
      <c r="H658" t="s">
        <v>18</v>
      </c>
      <c r="I658" s="1">
        <v>9.6100000000000005E-2</v>
      </c>
      <c r="J658" s="1">
        <v>9.6100000000000005E-2</v>
      </c>
      <c r="K658">
        <v>1713538395</v>
      </c>
      <c r="L658">
        <f>ROUND((J658*K658)/100,0)</f>
        <v>1646710</v>
      </c>
    </row>
    <row r="659" spans="1:12" x14ac:dyDescent="0.25">
      <c r="A659" t="s">
        <v>11</v>
      </c>
      <c r="B659" t="s">
        <v>2988</v>
      </c>
      <c r="C659" t="s">
        <v>2989</v>
      </c>
      <c r="D659" t="s">
        <v>46</v>
      </c>
      <c r="E659" t="s">
        <v>595</v>
      </c>
      <c r="F659" t="s">
        <v>47</v>
      </c>
      <c r="G659" t="s">
        <v>49</v>
      </c>
      <c r="H659" t="s">
        <v>50</v>
      </c>
      <c r="I659" s="1">
        <v>3.4432</v>
      </c>
      <c r="J659" s="1">
        <v>3.4432</v>
      </c>
      <c r="K659">
        <v>699543695</v>
      </c>
      <c r="L659">
        <f>ROUND((J659*K659)/100,0)</f>
        <v>24086689</v>
      </c>
    </row>
    <row r="660" spans="1:12" x14ac:dyDescent="0.25">
      <c r="A660" t="s">
        <v>11</v>
      </c>
      <c r="B660" t="s">
        <v>2988</v>
      </c>
      <c r="C660" t="s">
        <v>2989</v>
      </c>
      <c r="D660" t="s">
        <v>46</v>
      </c>
      <c r="E660" t="s">
        <v>595</v>
      </c>
      <c r="F660" t="s">
        <v>47</v>
      </c>
      <c r="G660" t="s">
        <v>37</v>
      </c>
      <c r="H660" t="s">
        <v>48</v>
      </c>
      <c r="I660" s="1">
        <v>0.55720000000000003</v>
      </c>
      <c r="J660" s="1">
        <v>0.36</v>
      </c>
      <c r="K660">
        <v>699543695</v>
      </c>
      <c r="L660">
        <f>ROUND((J660*K660)/100,0)</f>
        <v>2518357</v>
      </c>
    </row>
    <row r="661" spans="1:12" x14ac:dyDescent="0.25">
      <c r="A661" t="s">
        <v>11</v>
      </c>
      <c r="B661" t="s">
        <v>2307</v>
      </c>
      <c r="C661" t="s">
        <v>2308</v>
      </c>
      <c r="D661" t="s">
        <v>46</v>
      </c>
      <c r="E661" t="s">
        <v>595</v>
      </c>
      <c r="F661" t="s">
        <v>53</v>
      </c>
      <c r="G661" t="s">
        <v>49</v>
      </c>
      <c r="H661" t="s">
        <v>50</v>
      </c>
      <c r="I661" s="1">
        <v>3.5</v>
      </c>
      <c r="J661" s="1">
        <v>3.5</v>
      </c>
      <c r="K661">
        <v>27759616</v>
      </c>
      <c r="L661">
        <f>ROUND((J661*K661)/100,0)</f>
        <v>971587</v>
      </c>
    </row>
    <row r="662" spans="1:12" x14ac:dyDescent="0.25">
      <c r="A662" t="s">
        <v>11</v>
      </c>
      <c r="B662" t="s">
        <v>2307</v>
      </c>
      <c r="C662" t="s">
        <v>2308</v>
      </c>
      <c r="D662" t="s">
        <v>46</v>
      </c>
      <c r="E662" t="s">
        <v>595</v>
      </c>
      <c r="F662" t="s">
        <v>53</v>
      </c>
      <c r="G662" t="s">
        <v>37</v>
      </c>
      <c r="H662" t="s">
        <v>48</v>
      </c>
      <c r="I662" s="1">
        <v>1.0018</v>
      </c>
      <c r="J662" s="1">
        <v>0.95</v>
      </c>
      <c r="K662">
        <v>27759616</v>
      </c>
      <c r="L662">
        <f>ROUND((J662*K662)/100,0)</f>
        <v>263716</v>
      </c>
    </row>
    <row r="663" spans="1:12" x14ac:dyDescent="0.25">
      <c r="A663" t="s">
        <v>11</v>
      </c>
      <c r="B663" t="s">
        <v>4004</v>
      </c>
      <c r="C663" t="s">
        <v>4005</v>
      </c>
      <c r="D663" t="s">
        <v>46</v>
      </c>
      <c r="E663" t="s">
        <v>595</v>
      </c>
      <c r="F663" t="s">
        <v>2869</v>
      </c>
      <c r="G663" t="s">
        <v>49</v>
      </c>
      <c r="H663" t="s">
        <v>50</v>
      </c>
      <c r="I663" s="1">
        <v>3.5895000000000001</v>
      </c>
      <c r="J663" s="1">
        <v>3.5895000000000001</v>
      </c>
      <c r="K663">
        <v>36474171</v>
      </c>
      <c r="L663">
        <f>ROUND((J663*K663)/100,0)</f>
        <v>1309240</v>
      </c>
    </row>
    <row r="664" spans="1:12" x14ac:dyDescent="0.25">
      <c r="A664" t="s">
        <v>11</v>
      </c>
      <c r="B664" t="s">
        <v>4004</v>
      </c>
      <c r="C664" t="s">
        <v>4005</v>
      </c>
      <c r="D664" t="s">
        <v>46</v>
      </c>
      <c r="E664" t="s">
        <v>595</v>
      </c>
      <c r="F664" t="s">
        <v>2869</v>
      </c>
      <c r="G664" t="s">
        <v>37</v>
      </c>
      <c r="H664" t="s">
        <v>48</v>
      </c>
      <c r="I664" s="1">
        <v>0.81240000000000001</v>
      </c>
      <c r="J664" s="1">
        <v>0.76519999999999999</v>
      </c>
      <c r="K664">
        <v>36474171</v>
      </c>
      <c r="L664">
        <f>ROUND((J664*K664)/100,0)</f>
        <v>279100</v>
      </c>
    </row>
    <row r="665" spans="1:12" x14ac:dyDescent="0.25">
      <c r="A665" t="s">
        <v>11</v>
      </c>
      <c r="B665" t="s">
        <v>593</v>
      </c>
      <c r="C665" t="s">
        <v>594</v>
      </c>
      <c r="D665" t="s">
        <v>46</v>
      </c>
      <c r="E665" t="s">
        <v>595</v>
      </c>
      <c r="F665" t="s">
        <v>596</v>
      </c>
      <c r="G665" t="s">
        <v>49</v>
      </c>
      <c r="H665" t="s">
        <v>50</v>
      </c>
      <c r="I665" s="1">
        <v>3.5323000000000002</v>
      </c>
      <c r="J665" s="1">
        <v>3.492</v>
      </c>
      <c r="K665">
        <v>808121002</v>
      </c>
      <c r="L665">
        <f>ROUND((J665*K665)/100,0)</f>
        <v>28219585</v>
      </c>
    </row>
    <row r="666" spans="1:12" x14ac:dyDescent="0.25">
      <c r="A666" t="s">
        <v>11</v>
      </c>
      <c r="B666" t="s">
        <v>593</v>
      </c>
      <c r="C666" t="s">
        <v>594</v>
      </c>
      <c r="D666" t="s">
        <v>46</v>
      </c>
      <c r="E666" t="s">
        <v>595</v>
      </c>
      <c r="F666" t="s">
        <v>596</v>
      </c>
      <c r="G666" t="s">
        <v>37</v>
      </c>
      <c r="H666" t="s">
        <v>48</v>
      </c>
      <c r="I666" s="1">
        <v>0.87339999999999995</v>
      </c>
      <c r="J666" s="1">
        <v>0.66469999999999996</v>
      </c>
      <c r="K666">
        <v>808121002</v>
      </c>
      <c r="L666">
        <f>ROUND((J666*K666)/100,0)</f>
        <v>5371580</v>
      </c>
    </row>
    <row r="667" spans="1:12" x14ac:dyDescent="0.25">
      <c r="A667" t="s">
        <v>11</v>
      </c>
      <c r="B667" t="s">
        <v>3826</v>
      </c>
      <c r="C667" t="s">
        <v>3827</v>
      </c>
      <c r="D667" t="s">
        <v>46</v>
      </c>
      <c r="E667" t="s">
        <v>595</v>
      </c>
      <c r="F667" t="s">
        <v>2045</v>
      </c>
      <c r="G667" t="s">
        <v>49</v>
      </c>
      <c r="H667" t="s">
        <v>50</v>
      </c>
      <c r="I667" s="1">
        <v>4.07</v>
      </c>
      <c r="J667" s="1">
        <v>4.07</v>
      </c>
      <c r="K667">
        <v>66884215</v>
      </c>
      <c r="L667">
        <f>ROUND((J667*K667)/100,0)</f>
        <v>2722188</v>
      </c>
    </row>
    <row r="668" spans="1:12" x14ac:dyDescent="0.25">
      <c r="A668" t="s">
        <v>11</v>
      </c>
      <c r="B668" t="s">
        <v>597</v>
      </c>
      <c r="C668" t="s">
        <v>598</v>
      </c>
      <c r="D668" t="s">
        <v>26</v>
      </c>
      <c r="E668" t="s">
        <v>595</v>
      </c>
      <c r="F668" t="s">
        <v>28</v>
      </c>
      <c r="G668" t="s">
        <v>31</v>
      </c>
      <c r="H668" t="s">
        <v>32</v>
      </c>
      <c r="I668" s="1">
        <v>5.5399999999999998E-2</v>
      </c>
      <c r="J668" s="1">
        <v>5.5399999999999998E-2</v>
      </c>
      <c r="K668">
        <v>1713538395</v>
      </c>
      <c r="L668">
        <f>ROUND((J668*K668)/100,0)</f>
        <v>949300</v>
      </c>
    </row>
    <row r="669" spans="1:12" x14ac:dyDescent="0.25">
      <c r="A669" t="s">
        <v>11</v>
      </c>
      <c r="B669" t="s">
        <v>597</v>
      </c>
      <c r="C669" t="s">
        <v>598</v>
      </c>
      <c r="D669" t="s">
        <v>26</v>
      </c>
      <c r="E669" t="s">
        <v>595</v>
      </c>
      <c r="F669" t="s">
        <v>28</v>
      </c>
      <c r="G669" t="s">
        <v>17</v>
      </c>
      <c r="H669" t="s">
        <v>18</v>
      </c>
      <c r="I669" s="1">
        <v>0.33629999999999999</v>
      </c>
      <c r="J669" s="1">
        <v>5.8099999999999999E-2</v>
      </c>
      <c r="K669">
        <v>1713538395</v>
      </c>
      <c r="L669">
        <f>ROUND((J669*K669)/100,0)</f>
        <v>995566</v>
      </c>
    </row>
    <row r="670" spans="1:12" x14ac:dyDescent="0.25">
      <c r="A670" t="s">
        <v>11</v>
      </c>
      <c r="B670" t="s">
        <v>597</v>
      </c>
      <c r="C670" t="s">
        <v>598</v>
      </c>
      <c r="D670" t="s">
        <v>26</v>
      </c>
      <c r="E670" t="s">
        <v>595</v>
      </c>
      <c r="F670" t="s">
        <v>28</v>
      </c>
      <c r="G670" t="s">
        <v>599</v>
      </c>
      <c r="H670" t="s">
        <v>600</v>
      </c>
      <c r="I670" s="1">
        <v>7.7299999999999994E-2</v>
      </c>
      <c r="J670" s="1">
        <v>7.7299999999999994E-2</v>
      </c>
      <c r="K670">
        <v>1713538395</v>
      </c>
      <c r="L670">
        <f>ROUND((J670*K670)/100,0)</f>
        <v>1324565</v>
      </c>
    </row>
    <row r="671" spans="1:12" x14ac:dyDescent="0.25">
      <c r="A671" t="s">
        <v>11</v>
      </c>
      <c r="B671" t="s">
        <v>597</v>
      </c>
      <c r="C671" t="s">
        <v>598</v>
      </c>
      <c r="D671" t="s">
        <v>26</v>
      </c>
      <c r="E671" t="s">
        <v>595</v>
      </c>
      <c r="F671" t="s">
        <v>28</v>
      </c>
      <c r="G671" t="s">
        <v>29</v>
      </c>
      <c r="H671" t="s">
        <v>30</v>
      </c>
      <c r="I671" s="1">
        <v>0</v>
      </c>
      <c r="J671" s="1">
        <v>0</v>
      </c>
      <c r="K671">
        <v>717441440</v>
      </c>
      <c r="L671">
        <f>ROUND((J671*K671)/100,0)</f>
        <v>0</v>
      </c>
    </row>
    <row r="672" spans="1:12" x14ac:dyDescent="0.25">
      <c r="A672" t="s">
        <v>11</v>
      </c>
      <c r="B672" t="s">
        <v>597</v>
      </c>
      <c r="C672" t="s">
        <v>598</v>
      </c>
      <c r="D672" t="s">
        <v>26</v>
      </c>
      <c r="E672" t="s">
        <v>595</v>
      </c>
      <c r="F672" t="s">
        <v>28</v>
      </c>
      <c r="G672" t="s">
        <v>103</v>
      </c>
      <c r="H672" t="s">
        <v>104</v>
      </c>
      <c r="I672" s="1">
        <v>4.7899999999999998E-2</v>
      </c>
      <c r="J672" s="1">
        <v>4.7899999999999998E-2</v>
      </c>
      <c r="K672">
        <v>1713538395</v>
      </c>
      <c r="L672">
        <f>ROUND((J672*K672)/100,0)</f>
        <v>820785</v>
      </c>
    </row>
    <row r="673" spans="1:12" x14ac:dyDescent="0.25">
      <c r="A673" t="s">
        <v>11</v>
      </c>
      <c r="B673" t="s">
        <v>628</v>
      </c>
      <c r="C673" t="s">
        <v>629</v>
      </c>
      <c r="D673" t="s">
        <v>17</v>
      </c>
      <c r="E673" t="s">
        <v>328</v>
      </c>
      <c r="F673" t="s">
        <v>23</v>
      </c>
      <c r="G673" t="s">
        <v>17</v>
      </c>
      <c r="H673" t="s">
        <v>18</v>
      </c>
      <c r="I673" s="1">
        <v>0.27339999999999998</v>
      </c>
      <c r="J673" s="1">
        <v>0.19750000000000001</v>
      </c>
      <c r="K673">
        <v>280908920</v>
      </c>
      <c r="L673">
        <f>ROUND((J673*K673)/100,0)</f>
        <v>554795</v>
      </c>
    </row>
    <row r="674" spans="1:12" x14ac:dyDescent="0.25">
      <c r="A674" t="s">
        <v>11</v>
      </c>
      <c r="B674" t="s">
        <v>326</v>
      </c>
      <c r="C674" t="s">
        <v>327</v>
      </c>
      <c r="D674" t="s">
        <v>14</v>
      </c>
      <c r="E674" t="s">
        <v>328</v>
      </c>
      <c r="F674" t="s">
        <v>23</v>
      </c>
      <c r="G674" t="s">
        <v>17</v>
      </c>
      <c r="H674" t="s">
        <v>18</v>
      </c>
      <c r="I674" s="1">
        <v>0.26379999999999998</v>
      </c>
      <c r="J674" s="1">
        <v>0.26379999999999998</v>
      </c>
      <c r="K674">
        <v>19616650</v>
      </c>
      <c r="L674">
        <f>ROUND((J674*K674)/100,0)</f>
        <v>51749</v>
      </c>
    </row>
    <row r="675" spans="1:12" x14ac:dyDescent="0.25">
      <c r="A675" t="s">
        <v>11</v>
      </c>
      <c r="B675" t="s">
        <v>913</v>
      </c>
      <c r="C675" t="s">
        <v>914</v>
      </c>
      <c r="D675" t="s">
        <v>794</v>
      </c>
      <c r="E675" t="s">
        <v>328</v>
      </c>
      <c r="F675" t="s">
        <v>23</v>
      </c>
      <c r="G675" t="s">
        <v>17</v>
      </c>
      <c r="H675" t="s">
        <v>18</v>
      </c>
      <c r="I675" s="1">
        <v>1</v>
      </c>
      <c r="J675" s="1">
        <v>1</v>
      </c>
      <c r="K675">
        <v>1265373</v>
      </c>
      <c r="L675">
        <f>ROUND((J675*K675)/100,0)</f>
        <v>12654</v>
      </c>
    </row>
    <row r="676" spans="1:12" x14ac:dyDescent="0.25">
      <c r="A676" t="s">
        <v>11</v>
      </c>
      <c r="B676" t="s">
        <v>923</v>
      </c>
      <c r="C676" t="s">
        <v>924</v>
      </c>
      <c r="D676" t="s">
        <v>794</v>
      </c>
      <c r="E676" t="s">
        <v>328</v>
      </c>
      <c r="F676" t="s">
        <v>135</v>
      </c>
      <c r="G676" t="s">
        <v>17</v>
      </c>
      <c r="H676" t="s">
        <v>18</v>
      </c>
      <c r="I676" s="1">
        <v>0.94720000000000004</v>
      </c>
      <c r="J676" s="1">
        <v>0.94720000000000004</v>
      </c>
      <c r="K676">
        <v>2274795</v>
      </c>
      <c r="L676">
        <f>ROUND((J676*K676)/100,0)</f>
        <v>21547</v>
      </c>
    </row>
    <row r="677" spans="1:12" x14ac:dyDescent="0.25">
      <c r="A677" t="s">
        <v>11</v>
      </c>
      <c r="B677" t="s">
        <v>4973</v>
      </c>
      <c r="C677" t="s">
        <v>4974</v>
      </c>
      <c r="D677" t="s">
        <v>794</v>
      </c>
      <c r="E677" t="s">
        <v>328</v>
      </c>
      <c r="F677" t="s">
        <v>179</v>
      </c>
      <c r="G677" t="s">
        <v>17</v>
      </c>
      <c r="H677" t="s">
        <v>18</v>
      </c>
      <c r="I677" s="1">
        <v>0.92359999999999998</v>
      </c>
      <c r="J677" s="1">
        <v>0.92359999999999998</v>
      </c>
      <c r="K677">
        <v>36890964</v>
      </c>
      <c r="L677">
        <f>ROUND((J677*K677)/100,0)</f>
        <v>340725</v>
      </c>
    </row>
    <row r="678" spans="1:12" x14ac:dyDescent="0.25">
      <c r="A678" t="s">
        <v>11</v>
      </c>
      <c r="B678" t="s">
        <v>4973</v>
      </c>
      <c r="C678" t="s">
        <v>4974</v>
      </c>
      <c r="D678" t="s">
        <v>794</v>
      </c>
      <c r="E678" t="s">
        <v>328</v>
      </c>
      <c r="F678" t="s">
        <v>179</v>
      </c>
      <c r="G678" t="s">
        <v>40</v>
      </c>
      <c r="H678" t="s">
        <v>257</v>
      </c>
      <c r="I678" s="1">
        <v>0.35</v>
      </c>
      <c r="J678" s="1">
        <v>0.35</v>
      </c>
      <c r="K678">
        <v>36890964</v>
      </c>
      <c r="L678">
        <f>ROUND((J678*K678)/100,0)</f>
        <v>129118</v>
      </c>
    </row>
    <row r="679" spans="1:12" x14ac:dyDescent="0.25">
      <c r="A679" t="s">
        <v>11</v>
      </c>
      <c r="B679" t="s">
        <v>4973</v>
      </c>
      <c r="C679" t="s">
        <v>4974</v>
      </c>
      <c r="D679" t="s">
        <v>794</v>
      </c>
      <c r="E679" t="s">
        <v>328</v>
      </c>
      <c r="F679" t="s">
        <v>179</v>
      </c>
      <c r="G679" t="s">
        <v>665</v>
      </c>
      <c r="H679" t="s">
        <v>795</v>
      </c>
      <c r="I679" s="1">
        <v>0.3</v>
      </c>
      <c r="J679" s="1">
        <v>0.3</v>
      </c>
      <c r="K679">
        <v>36890964</v>
      </c>
      <c r="L679">
        <f>ROUND((J679*K679)/100,0)</f>
        <v>110673</v>
      </c>
    </row>
    <row r="680" spans="1:12" x14ac:dyDescent="0.25">
      <c r="A680" t="s">
        <v>11</v>
      </c>
      <c r="B680" t="s">
        <v>1101</v>
      </c>
      <c r="C680" t="s">
        <v>1102</v>
      </c>
      <c r="D680" t="s">
        <v>794</v>
      </c>
      <c r="E680" t="s">
        <v>328</v>
      </c>
      <c r="F680" t="s">
        <v>86</v>
      </c>
      <c r="G680" t="s">
        <v>17</v>
      </c>
      <c r="H680" t="s">
        <v>18</v>
      </c>
      <c r="I680" s="1">
        <v>0.98440000000000005</v>
      </c>
      <c r="J680" s="1">
        <v>0.98440000000000005</v>
      </c>
      <c r="K680">
        <v>770807</v>
      </c>
      <c r="L680">
        <f>ROUND((J680*K680)/100,0)</f>
        <v>7588</v>
      </c>
    </row>
    <row r="681" spans="1:12" x14ac:dyDescent="0.25">
      <c r="A681" t="s">
        <v>11</v>
      </c>
      <c r="B681" t="s">
        <v>1279</v>
      </c>
      <c r="C681" t="s">
        <v>1280</v>
      </c>
      <c r="D681" t="s">
        <v>794</v>
      </c>
      <c r="E681" t="s">
        <v>328</v>
      </c>
      <c r="F681" t="s">
        <v>16</v>
      </c>
      <c r="G681" t="s">
        <v>17</v>
      </c>
      <c r="H681" t="s">
        <v>18</v>
      </c>
      <c r="I681" s="1">
        <v>0.38590000000000002</v>
      </c>
      <c r="J681" s="1">
        <v>0.38590000000000002</v>
      </c>
      <c r="K681">
        <v>3250873</v>
      </c>
      <c r="L681">
        <f>ROUND((J681*K681)/100,0)</f>
        <v>12545</v>
      </c>
    </row>
    <row r="682" spans="1:12" x14ac:dyDescent="0.25">
      <c r="A682" t="s">
        <v>11</v>
      </c>
      <c r="B682" t="s">
        <v>1279</v>
      </c>
      <c r="C682" t="s">
        <v>1280</v>
      </c>
      <c r="D682" t="s">
        <v>794</v>
      </c>
      <c r="E682" t="s">
        <v>328</v>
      </c>
      <c r="F682" t="s">
        <v>16</v>
      </c>
      <c r="G682" t="s">
        <v>887</v>
      </c>
      <c r="H682" t="s">
        <v>888</v>
      </c>
      <c r="I682" s="1">
        <v>0.3039</v>
      </c>
      <c r="J682" s="1">
        <v>0.3039</v>
      </c>
      <c r="K682">
        <v>3250873</v>
      </c>
      <c r="L682">
        <f>ROUND((J682*K682)/100,0)</f>
        <v>9879</v>
      </c>
    </row>
    <row r="683" spans="1:12" x14ac:dyDescent="0.25">
      <c r="A683" t="s">
        <v>11</v>
      </c>
      <c r="B683" t="s">
        <v>1279</v>
      </c>
      <c r="C683" t="s">
        <v>1280</v>
      </c>
      <c r="D683" t="s">
        <v>794</v>
      </c>
      <c r="E683" t="s">
        <v>328</v>
      </c>
      <c r="F683" t="s">
        <v>16</v>
      </c>
      <c r="G683" t="s">
        <v>46</v>
      </c>
      <c r="H683" t="s">
        <v>806</v>
      </c>
      <c r="I683" s="1">
        <v>0.1754</v>
      </c>
      <c r="J683" s="1">
        <v>0.1754</v>
      </c>
      <c r="K683">
        <v>3250873</v>
      </c>
      <c r="L683">
        <f>ROUND((J683*K683)/100,0)</f>
        <v>5702</v>
      </c>
    </row>
    <row r="684" spans="1:12" x14ac:dyDescent="0.25">
      <c r="A684" t="s">
        <v>11</v>
      </c>
      <c r="B684" t="s">
        <v>1647</v>
      </c>
      <c r="C684" t="s">
        <v>1648</v>
      </c>
      <c r="D684" t="s">
        <v>794</v>
      </c>
      <c r="E684" t="s">
        <v>328</v>
      </c>
      <c r="F684" t="s">
        <v>163</v>
      </c>
      <c r="G684" t="s">
        <v>17</v>
      </c>
      <c r="H684" t="s">
        <v>18</v>
      </c>
      <c r="I684" s="1">
        <v>0.78520000000000001</v>
      </c>
      <c r="J684" s="1">
        <v>0.78520000000000001</v>
      </c>
      <c r="K684">
        <v>8284662</v>
      </c>
      <c r="L684">
        <f>ROUND((J684*K684)/100,0)</f>
        <v>65051</v>
      </c>
    </row>
    <row r="685" spans="1:12" x14ac:dyDescent="0.25">
      <c r="A685" t="s">
        <v>11</v>
      </c>
      <c r="B685" t="s">
        <v>1647</v>
      </c>
      <c r="C685" t="s">
        <v>1648</v>
      </c>
      <c r="D685" t="s">
        <v>794</v>
      </c>
      <c r="E685" t="s">
        <v>328</v>
      </c>
      <c r="F685" t="s">
        <v>163</v>
      </c>
      <c r="G685" t="s">
        <v>122</v>
      </c>
      <c r="H685" t="s">
        <v>607</v>
      </c>
      <c r="I685" s="1">
        <v>0.3</v>
      </c>
      <c r="J685" s="1">
        <v>0.3</v>
      </c>
      <c r="K685">
        <v>8284662</v>
      </c>
      <c r="L685">
        <f>ROUND((J685*K685)/100,0)</f>
        <v>24854</v>
      </c>
    </row>
    <row r="686" spans="1:12" x14ac:dyDescent="0.25">
      <c r="A686" t="s">
        <v>11</v>
      </c>
      <c r="B686" t="s">
        <v>1647</v>
      </c>
      <c r="C686" t="s">
        <v>1648</v>
      </c>
      <c r="D686" t="s">
        <v>794</v>
      </c>
      <c r="E686" t="s">
        <v>328</v>
      </c>
      <c r="F686" t="s">
        <v>163</v>
      </c>
      <c r="G686" t="s">
        <v>40</v>
      </c>
      <c r="H686" t="s">
        <v>257</v>
      </c>
      <c r="I686" s="1">
        <v>0.14580000000000001</v>
      </c>
      <c r="J686" s="1">
        <v>0.14580000000000001</v>
      </c>
      <c r="K686">
        <v>8284662</v>
      </c>
      <c r="L686">
        <f>ROUND((J686*K686)/100,0)</f>
        <v>12079</v>
      </c>
    </row>
    <row r="687" spans="1:12" x14ac:dyDescent="0.25">
      <c r="A687" t="s">
        <v>11</v>
      </c>
      <c r="B687" t="s">
        <v>1647</v>
      </c>
      <c r="C687" t="s">
        <v>1648</v>
      </c>
      <c r="D687" t="s">
        <v>794</v>
      </c>
      <c r="E687" t="s">
        <v>328</v>
      </c>
      <c r="F687" t="s">
        <v>163</v>
      </c>
      <c r="G687" t="s">
        <v>665</v>
      </c>
      <c r="H687" t="s">
        <v>795</v>
      </c>
      <c r="I687" s="1">
        <v>0.19070000000000001</v>
      </c>
      <c r="J687" s="1">
        <v>0.19070000000000001</v>
      </c>
      <c r="K687">
        <v>8284662</v>
      </c>
      <c r="L687">
        <f>ROUND((J687*K687)/100,0)</f>
        <v>15799</v>
      </c>
    </row>
    <row r="688" spans="1:12" x14ac:dyDescent="0.25">
      <c r="A688" t="s">
        <v>11</v>
      </c>
      <c r="B688" t="s">
        <v>5380</v>
      </c>
      <c r="C688" t="s">
        <v>5381</v>
      </c>
      <c r="D688" t="s">
        <v>794</v>
      </c>
      <c r="E688" t="s">
        <v>328</v>
      </c>
      <c r="F688" t="s">
        <v>141</v>
      </c>
      <c r="G688" t="s">
        <v>17</v>
      </c>
      <c r="H688" t="s">
        <v>18</v>
      </c>
      <c r="I688" s="1">
        <v>1</v>
      </c>
      <c r="J688" s="1">
        <v>1</v>
      </c>
      <c r="K688">
        <v>1381193</v>
      </c>
      <c r="L688">
        <f>ROUND((J688*K688)/100,0)</f>
        <v>13812</v>
      </c>
    </row>
    <row r="689" spans="1:12" x14ac:dyDescent="0.25">
      <c r="A689" t="s">
        <v>11</v>
      </c>
      <c r="B689" t="s">
        <v>639</v>
      </c>
      <c r="C689" t="s">
        <v>640</v>
      </c>
      <c r="D689" t="s">
        <v>56</v>
      </c>
      <c r="E689" t="s">
        <v>328</v>
      </c>
      <c r="F689" t="s">
        <v>23</v>
      </c>
      <c r="G689" t="s">
        <v>17</v>
      </c>
      <c r="H689" t="s">
        <v>18</v>
      </c>
      <c r="I689" s="1">
        <v>0.1</v>
      </c>
      <c r="J689" s="1">
        <v>0.1</v>
      </c>
      <c r="K689">
        <v>62000462</v>
      </c>
      <c r="L689">
        <f>ROUND((J689*K689)/100,0)</f>
        <v>62000</v>
      </c>
    </row>
    <row r="690" spans="1:12" x14ac:dyDescent="0.25">
      <c r="A690" t="s">
        <v>11</v>
      </c>
      <c r="B690" t="s">
        <v>639</v>
      </c>
      <c r="C690" t="s">
        <v>640</v>
      </c>
      <c r="D690" t="s">
        <v>56</v>
      </c>
      <c r="E690" t="s">
        <v>328</v>
      </c>
      <c r="F690" t="s">
        <v>23</v>
      </c>
      <c r="G690" t="s">
        <v>29</v>
      </c>
      <c r="H690" t="s">
        <v>30</v>
      </c>
      <c r="I690" s="1">
        <v>0.43709999999999999</v>
      </c>
      <c r="J690" s="1">
        <v>0.43709999999999999</v>
      </c>
      <c r="K690">
        <v>62000462</v>
      </c>
      <c r="L690">
        <f>ROUND((J690*K690)/100,0)</f>
        <v>271004</v>
      </c>
    </row>
    <row r="691" spans="1:12" x14ac:dyDescent="0.25">
      <c r="A691" t="s">
        <v>11</v>
      </c>
      <c r="B691" t="s">
        <v>2279</v>
      </c>
      <c r="C691" t="s">
        <v>2280</v>
      </c>
      <c r="D691" t="s">
        <v>56</v>
      </c>
      <c r="E691" t="s">
        <v>328</v>
      </c>
      <c r="F691" t="s">
        <v>179</v>
      </c>
      <c r="G691" t="s">
        <v>17</v>
      </c>
      <c r="H691" t="s">
        <v>18</v>
      </c>
      <c r="I691" s="1">
        <v>7.9299999999999995E-2</v>
      </c>
      <c r="J691" s="1">
        <v>7.9299999999999995E-2</v>
      </c>
      <c r="K691">
        <v>15022528</v>
      </c>
      <c r="L691">
        <f>ROUND((J691*K691)/100,0)</f>
        <v>11913</v>
      </c>
    </row>
    <row r="692" spans="1:12" x14ac:dyDescent="0.25">
      <c r="A692" t="s">
        <v>11</v>
      </c>
      <c r="B692" t="s">
        <v>2279</v>
      </c>
      <c r="C692" t="s">
        <v>2280</v>
      </c>
      <c r="D692" t="s">
        <v>56</v>
      </c>
      <c r="E692" t="s">
        <v>328</v>
      </c>
      <c r="F692" t="s">
        <v>179</v>
      </c>
      <c r="G692" t="s">
        <v>29</v>
      </c>
      <c r="H692" t="s">
        <v>30</v>
      </c>
      <c r="I692" s="1">
        <v>0.36049999999999999</v>
      </c>
      <c r="J692" s="1">
        <v>0.36049999999999999</v>
      </c>
      <c r="K692">
        <v>15022528</v>
      </c>
      <c r="L692">
        <f>ROUND((J692*K692)/100,0)</f>
        <v>54156</v>
      </c>
    </row>
    <row r="693" spans="1:12" x14ac:dyDescent="0.25">
      <c r="A693" t="s">
        <v>11</v>
      </c>
      <c r="B693" t="s">
        <v>2279</v>
      </c>
      <c r="C693" t="s">
        <v>2280</v>
      </c>
      <c r="D693" t="s">
        <v>56</v>
      </c>
      <c r="E693" t="s">
        <v>328</v>
      </c>
      <c r="F693" t="s">
        <v>179</v>
      </c>
      <c r="G693" t="s">
        <v>58</v>
      </c>
      <c r="H693" t="s">
        <v>59</v>
      </c>
      <c r="I693" s="1">
        <v>0.33679999999999999</v>
      </c>
      <c r="J693" s="1">
        <v>0.33679999999999999</v>
      </c>
      <c r="K693">
        <v>15022528</v>
      </c>
      <c r="L693">
        <f>ROUND((J693*K693)/100,0)</f>
        <v>50596</v>
      </c>
    </row>
    <row r="694" spans="1:12" x14ac:dyDescent="0.25">
      <c r="A694" t="s">
        <v>11</v>
      </c>
      <c r="B694" t="s">
        <v>2444</v>
      </c>
      <c r="C694" t="s">
        <v>2445</v>
      </c>
      <c r="D694" t="s">
        <v>56</v>
      </c>
      <c r="E694" t="s">
        <v>328</v>
      </c>
      <c r="F694" t="s">
        <v>86</v>
      </c>
      <c r="G694" t="s">
        <v>17</v>
      </c>
      <c r="H694" t="s">
        <v>18</v>
      </c>
      <c r="I694" s="1">
        <v>9.4899999999999998E-2</v>
      </c>
      <c r="J694" s="1">
        <v>9.4899999999999998E-2</v>
      </c>
      <c r="K694">
        <v>20461865</v>
      </c>
      <c r="L694">
        <f>ROUND((J694*K694)/100,0)</f>
        <v>19418</v>
      </c>
    </row>
    <row r="695" spans="1:12" x14ac:dyDescent="0.25">
      <c r="A695" t="s">
        <v>11</v>
      </c>
      <c r="B695" t="s">
        <v>2444</v>
      </c>
      <c r="C695" t="s">
        <v>2445</v>
      </c>
      <c r="D695" t="s">
        <v>56</v>
      </c>
      <c r="E695" t="s">
        <v>328</v>
      </c>
      <c r="F695" t="s">
        <v>86</v>
      </c>
      <c r="G695" t="s">
        <v>29</v>
      </c>
      <c r="H695" t="s">
        <v>30</v>
      </c>
      <c r="I695" s="1">
        <v>0.3478</v>
      </c>
      <c r="J695" s="1">
        <v>0.3478</v>
      </c>
      <c r="K695">
        <v>20461865</v>
      </c>
      <c r="L695">
        <f>ROUND((J695*K695)/100,0)</f>
        <v>71166</v>
      </c>
    </row>
    <row r="696" spans="1:12" x14ac:dyDescent="0.25">
      <c r="A696" t="s">
        <v>11</v>
      </c>
      <c r="B696" t="s">
        <v>2444</v>
      </c>
      <c r="C696" t="s">
        <v>2445</v>
      </c>
      <c r="D696" t="s">
        <v>56</v>
      </c>
      <c r="E696" t="s">
        <v>328</v>
      </c>
      <c r="F696" t="s">
        <v>86</v>
      </c>
      <c r="G696" t="s">
        <v>58</v>
      </c>
      <c r="H696" t="s">
        <v>59</v>
      </c>
      <c r="I696" s="1">
        <v>0.35</v>
      </c>
      <c r="J696" s="1">
        <v>0.35</v>
      </c>
      <c r="K696">
        <v>20461865</v>
      </c>
      <c r="L696">
        <f>ROUND((J696*K696)/100,0)</f>
        <v>71617</v>
      </c>
    </row>
    <row r="697" spans="1:12" x14ac:dyDescent="0.25">
      <c r="A697" t="s">
        <v>11</v>
      </c>
      <c r="B697" t="s">
        <v>2478</v>
      </c>
      <c r="C697" t="s">
        <v>2479</v>
      </c>
      <c r="D697" t="s">
        <v>56</v>
      </c>
      <c r="E697" t="s">
        <v>328</v>
      </c>
      <c r="F697" t="s">
        <v>16</v>
      </c>
      <c r="G697" t="s">
        <v>17</v>
      </c>
      <c r="H697" t="s">
        <v>18</v>
      </c>
      <c r="I697" s="1">
        <v>9.1399999999999995E-2</v>
      </c>
      <c r="J697" s="1">
        <v>9.1399999999999995E-2</v>
      </c>
      <c r="K697">
        <v>12537731</v>
      </c>
      <c r="L697">
        <f>ROUND((J697*K697)/100,0)</f>
        <v>11459</v>
      </c>
    </row>
    <row r="698" spans="1:12" x14ac:dyDescent="0.25">
      <c r="A698" t="s">
        <v>11</v>
      </c>
      <c r="B698" t="s">
        <v>2478</v>
      </c>
      <c r="C698" t="s">
        <v>2479</v>
      </c>
      <c r="D698" t="s">
        <v>56</v>
      </c>
      <c r="E698" t="s">
        <v>328</v>
      </c>
      <c r="F698" t="s">
        <v>16</v>
      </c>
      <c r="G698" t="s">
        <v>29</v>
      </c>
      <c r="H698" t="s">
        <v>30</v>
      </c>
      <c r="I698" s="1">
        <v>0.45639999999999997</v>
      </c>
      <c r="J698" s="1">
        <v>0.45639999999999997</v>
      </c>
      <c r="K698">
        <v>12537731</v>
      </c>
      <c r="L698">
        <f>ROUND((J698*K698)/100,0)</f>
        <v>57222</v>
      </c>
    </row>
    <row r="699" spans="1:12" x14ac:dyDescent="0.25">
      <c r="A699" t="s">
        <v>11</v>
      </c>
      <c r="B699" t="s">
        <v>2478</v>
      </c>
      <c r="C699" t="s">
        <v>2479</v>
      </c>
      <c r="D699" t="s">
        <v>56</v>
      </c>
      <c r="E699" t="s">
        <v>328</v>
      </c>
      <c r="F699" t="s">
        <v>16</v>
      </c>
      <c r="G699" t="s">
        <v>58</v>
      </c>
      <c r="H699" t="s">
        <v>59</v>
      </c>
      <c r="I699" s="1">
        <v>0.33429999999999999</v>
      </c>
      <c r="J699" s="1">
        <v>0.33429999999999999</v>
      </c>
      <c r="K699">
        <v>12537731</v>
      </c>
      <c r="L699">
        <f>ROUND((J699*K699)/100,0)</f>
        <v>41914</v>
      </c>
    </row>
    <row r="700" spans="1:12" x14ac:dyDescent="0.25">
      <c r="A700" t="s">
        <v>11</v>
      </c>
      <c r="B700" t="s">
        <v>2510</v>
      </c>
      <c r="C700" t="s">
        <v>2511</v>
      </c>
      <c r="D700" t="s">
        <v>56</v>
      </c>
      <c r="E700" t="s">
        <v>328</v>
      </c>
      <c r="F700" t="s">
        <v>163</v>
      </c>
      <c r="G700" t="s">
        <v>17</v>
      </c>
      <c r="H700" t="s">
        <v>18</v>
      </c>
      <c r="I700" s="1">
        <v>8.2199999999999995E-2</v>
      </c>
      <c r="J700" s="1">
        <v>8.2199999999999995E-2</v>
      </c>
      <c r="K700">
        <v>4184699</v>
      </c>
      <c r="L700">
        <f>ROUND((J700*K700)/100,0)</f>
        <v>3440</v>
      </c>
    </row>
    <row r="701" spans="1:12" x14ac:dyDescent="0.25">
      <c r="A701" t="s">
        <v>11</v>
      </c>
      <c r="B701" t="s">
        <v>2510</v>
      </c>
      <c r="C701" t="s">
        <v>2511</v>
      </c>
      <c r="D701" t="s">
        <v>56</v>
      </c>
      <c r="E701" t="s">
        <v>328</v>
      </c>
      <c r="F701" t="s">
        <v>163</v>
      </c>
      <c r="G701" t="s">
        <v>29</v>
      </c>
      <c r="H701" t="s">
        <v>30</v>
      </c>
      <c r="I701" s="1">
        <v>0.4007</v>
      </c>
      <c r="J701" s="1">
        <v>0.4007</v>
      </c>
      <c r="K701">
        <v>4184699</v>
      </c>
      <c r="L701">
        <f>ROUND((J701*K701)/100,0)</f>
        <v>16768</v>
      </c>
    </row>
    <row r="702" spans="1:12" x14ac:dyDescent="0.25">
      <c r="A702" t="s">
        <v>11</v>
      </c>
      <c r="B702" t="s">
        <v>2510</v>
      </c>
      <c r="C702" t="s">
        <v>2511</v>
      </c>
      <c r="D702" t="s">
        <v>56</v>
      </c>
      <c r="E702" t="s">
        <v>328</v>
      </c>
      <c r="F702" t="s">
        <v>163</v>
      </c>
      <c r="G702" t="s">
        <v>58</v>
      </c>
      <c r="H702" t="s">
        <v>59</v>
      </c>
      <c r="I702" s="1">
        <v>0.35</v>
      </c>
      <c r="J702" s="1">
        <v>0.35</v>
      </c>
      <c r="K702">
        <v>4184699</v>
      </c>
      <c r="L702">
        <f>ROUND((J702*K702)/100,0)</f>
        <v>14646</v>
      </c>
    </row>
    <row r="703" spans="1:12" x14ac:dyDescent="0.25">
      <c r="A703" t="s">
        <v>11</v>
      </c>
      <c r="B703" t="s">
        <v>2855</v>
      </c>
      <c r="C703" t="s">
        <v>2856</v>
      </c>
      <c r="D703" t="s">
        <v>56</v>
      </c>
      <c r="E703" t="s">
        <v>328</v>
      </c>
      <c r="F703" t="s">
        <v>141</v>
      </c>
      <c r="G703" t="s">
        <v>17</v>
      </c>
      <c r="H703" t="s">
        <v>18</v>
      </c>
      <c r="I703" s="1">
        <v>6.2799999999999995E-2</v>
      </c>
      <c r="J703" s="1">
        <v>6.2799999999999995E-2</v>
      </c>
      <c r="K703">
        <v>14152286</v>
      </c>
      <c r="L703">
        <f>ROUND((J703*K703)/100,0)</f>
        <v>8888</v>
      </c>
    </row>
    <row r="704" spans="1:12" x14ac:dyDescent="0.25">
      <c r="A704" t="s">
        <v>11</v>
      </c>
      <c r="B704" t="s">
        <v>2855</v>
      </c>
      <c r="C704" t="s">
        <v>2856</v>
      </c>
      <c r="D704" t="s">
        <v>56</v>
      </c>
      <c r="E704" t="s">
        <v>328</v>
      </c>
      <c r="F704" t="s">
        <v>141</v>
      </c>
      <c r="G704" t="s">
        <v>29</v>
      </c>
      <c r="H704" t="s">
        <v>30</v>
      </c>
      <c r="I704" s="1">
        <v>0.31469999999999998</v>
      </c>
      <c r="J704" s="1">
        <v>0.31469999999999998</v>
      </c>
      <c r="K704">
        <v>14152286</v>
      </c>
      <c r="L704">
        <f>ROUND((J704*K704)/100,0)</f>
        <v>44537</v>
      </c>
    </row>
    <row r="705" spans="1:12" x14ac:dyDescent="0.25">
      <c r="A705" t="s">
        <v>11</v>
      </c>
      <c r="B705" t="s">
        <v>2855</v>
      </c>
      <c r="C705" t="s">
        <v>2856</v>
      </c>
      <c r="D705" t="s">
        <v>56</v>
      </c>
      <c r="E705" t="s">
        <v>328</v>
      </c>
      <c r="F705" t="s">
        <v>141</v>
      </c>
      <c r="G705" t="s">
        <v>58</v>
      </c>
      <c r="H705" t="s">
        <v>59</v>
      </c>
      <c r="I705" s="1">
        <v>0.35</v>
      </c>
      <c r="J705" s="1">
        <v>0.35</v>
      </c>
      <c r="K705">
        <v>14152286</v>
      </c>
      <c r="L705">
        <f>ROUND((J705*K705)/100,0)</f>
        <v>49533</v>
      </c>
    </row>
    <row r="706" spans="1:12" x14ac:dyDescent="0.25">
      <c r="A706" t="s">
        <v>11</v>
      </c>
      <c r="B706" t="s">
        <v>2946</v>
      </c>
      <c r="C706" t="s">
        <v>2947</v>
      </c>
      <c r="D706" t="s">
        <v>56</v>
      </c>
      <c r="E706" t="s">
        <v>328</v>
      </c>
      <c r="F706" t="s">
        <v>207</v>
      </c>
      <c r="G706" t="s">
        <v>17</v>
      </c>
      <c r="H706" t="s">
        <v>18</v>
      </c>
      <c r="I706" s="1">
        <v>9.0700000000000003E-2</v>
      </c>
      <c r="J706" s="1">
        <v>9.0700000000000003E-2</v>
      </c>
      <c r="K706">
        <v>12996652</v>
      </c>
      <c r="L706">
        <f>ROUND((J706*K706)/100,0)</f>
        <v>11788</v>
      </c>
    </row>
    <row r="707" spans="1:12" x14ac:dyDescent="0.25">
      <c r="A707" t="s">
        <v>11</v>
      </c>
      <c r="B707" t="s">
        <v>2946</v>
      </c>
      <c r="C707" t="s">
        <v>2947</v>
      </c>
      <c r="D707" t="s">
        <v>56</v>
      </c>
      <c r="E707" t="s">
        <v>328</v>
      </c>
      <c r="F707" t="s">
        <v>207</v>
      </c>
      <c r="G707" t="s">
        <v>29</v>
      </c>
      <c r="H707" t="s">
        <v>30</v>
      </c>
      <c r="I707" s="1">
        <v>0.40329999999999999</v>
      </c>
      <c r="J707" s="1">
        <v>0.40329999999999999</v>
      </c>
      <c r="K707">
        <v>12996652</v>
      </c>
      <c r="L707">
        <f>ROUND((J707*K707)/100,0)</f>
        <v>52415</v>
      </c>
    </row>
    <row r="708" spans="1:12" x14ac:dyDescent="0.25">
      <c r="A708" t="s">
        <v>11</v>
      </c>
      <c r="B708" t="s">
        <v>2946</v>
      </c>
      <c r="C708" t="s">
        <v>2947</v>
      </c>
      <c r="D708" t="s">
        <v>56</v>
      </c>
      <c r="E708" t="s">
        <v>328</v>
      </c>
      <c r="F708" t="s">
        <v>207</v>
      </c>
      <c r="G708" t="s">
        <v>58</v>
      </c>
      <c r="H708" t="s">
        <v>59</v>
      </c>
      <c r="I708" s="1">
        <v>0.35</v>
      </c>
      <c r="J708" s="1">
        <v>0.35</v>
      </c>
      <c r="K708">
        <v>12996652</v>
      </c>
      <c r="L708">
        <f>ROUND((J708*K708)/100,0)</f>
        <v>45488</v>
      </c>
    </row>
    <row r="709" spans="1:12" x14ac:dyDescent="0.25">
      <c r="A709" t="s">
        <v>11</v>
      </c>
      <c r="B709" t="s">
        <v>3266</v>
      </c>
      <c r="C709" t="s">
        <v>3267</v>
      </c>
      <c r="D709" t="s">
        <v>56</v>
      </c>
      <c r="E709" t="s">
        <v>328</v>
      </c>
      <c r="F709" t="s">
        <v>1132</v>
      </c>
      <c r="G709" t="s">
        <v>17</v>
      </c>
      <c r="H709" t="s">
        <v>18</v>
      </c>
      <c r="I709" s="1">
        <v>6.6000000000000003E-2</v>
      </c>
      <c r="J709" s="1">
        <v>6.6000000000000003E-2</v>
      </c>
      <c r="K709">
        <v>12806777</v>
      </c>
      <c r="L709">
        <f>ROUND((J709*K709)/100,0)</f>
        <v>8452</v>
      </c>
    </row>
    <row r="710" spans="1:12" x14ac:dyDescent="0.25">
      <c r="A710" t="s">
        <v>11</v>
      </c>
      <c r="B710" t="s">
        <v>3266</v>
      </c>
      <c r="C710" t="s">
        <v>3267</v>
      </c>
      <c r="D710" t="s">
        <v>56</v>
      </c>
      <c r="E710" t="s">
        <v>328</v>
      </c>
      <c r="F710" t="s">
        <v>1132</v>
      </c>
      <c r="G710" t="s">
        <v>29</v>
      </c>
      <c r="H710" t="s">
        <v>30</v>
      </c>
      <c r="I710" s="1">
        <v>0.31519999999999998</v>
      </c>
      <c r="J710" s="1">
        <v>0.31519999999999998</v>
      </c>
      <c r="K710">
        <v>12806777</v>
      </c>
      <c r="L710">
        <f>ROUND((J710*K710)/100,0)</f>
        <v>40367</v>
      </c>
    </row>
    <row r="711" spans="1:12" x14ac:dyDescent="0.25">
      <c r="A711" t="s">
        <v>11</v>
      </c>
      <c r="B711" t="s">
        <v>3266</v>
      </c>
      <c r="C711" t="s">
        <v>3267</v>
      </c>
      <c r="D711" t="s">
        <v>56</v>
      </c>
      <c r="E711" t="s">
        <v>328</v>
      </c>
      <c r="F711" t="s">
        <v>1132</v>
      </c>
      <c r="G711" t="s">
        <v>58</v>
      </c>
      <c r="H711" t="s">
        <v>59</v>
      </c>
      <c r="I711" s="1">
        <v>0.34150000000000003</v>
      </c>
      <c r="J711" s="1">
        <v>0.34150000000000003</v>
      </c>
      <c r="K711">
        <v>12806777</v>
      </c>
      <c r="L711">
        <f>ROUND((J711*K711)/100,0)</f>
        <v>43735</v>
      </c>
    </row>
    <row r="712" spans="1:12" x14ac:dyDescent="0.25">
      <c r="A712" t="s">
        <v>11</v>
      </c>
      <c r="B712" t="s">
        <v>3769</v>
      </c>
      <c r="C712" t="s">
        <v>3770</v>
      </c>
      <c r="D712" t="s">
        <v>56</v>
      </c>
      <c r="E712" t="s">
        <v>328</v>
      </c>
      <c r="F712" t="s">
        <v>145</v>
      </c>
      <c r="G712" t="s">
        <v>17</v>
      </c>
      <c r="H712" t="s">
        <v>18</v>
      </c>
      <c r="I712" s="1">
        <v>7.9699999999999993E-2</v>
      </c>
      <c r="J712" s="1">
        <v>7.9699999999999993E-2</v>
      </c>
      <c r="K712">
        <v>13197711</v>
      </c>
      <c r="L712">
        <f>ROUND((J712*K712)/100,0)</f>
        <v>10519</v>
      </c>
    </row>
    <row r="713" spans="1:12" x14ac:dyDescent="0.25">
      <c r="A713" t="s">
        <v>11</v>
      </c>
      <c r="B713" t="s">
        <v>3769</v>
      </c>
      <c r="C713" t="s">
        <v>3770</v>
      </c>
      <c r="D713" t="s">
        <v>56</v>
      </c>
      <c r="E713" t="s">
        <v>328</v>
      </c>
      <c r="F713" t="s">
        <v>145</v>
      </c>
      <c r="G713" t="s">
        <v>29</v>
      </c>
      <c r="H713" t="s">
        <v>30</v>
      </c>
      <c r="I713" s="1">
        <v>0.39879999999999999</v>
      </c>
      <c r="J713" s="1">
        <v>0.39879999999999999</v>
      </c>
      <c r="K713">
        <v>13197711</v>
      </c>
      <c r="L713">
        <f>ROUND((J713*K713)/100,0)</f>
        <v>52632</v>
      </c>
    </row>
    <row r="714" spans="1:12" x14ac:dyDescent="0.25">
      <c r="A714" t="s">
        <v>11</v>
      </c>
      <c r="B714" t="s">
        <v>3769</v>
      </c>
      <c r="C714" t="s">
        <v>3770</v>
      </c>
      <c r="D714" t="s">
        <v>56</v>
      </c>
      <c r="E714" t="s">
        <v>328</v>
      </c>
      <c r="F714" t="s">
        <v>145</v>
      </c>
      <c r="G714" t="s">
        <v>58</v>
      </c>
      <c r="H714" t="s">
        <v>59</v>
      </c>
      <c r="I714" s="1">
        <v>0.32990000000000003</v>
      </c>
      <c r="J714" s="1">
        <v>0.32990000000000003</v>
      </c>
      <c r="K714">
        <v>13197711</v>
      </c>
      <c r="L714">
        <f>ROUND((J714*K714)/100,0)</f>
        <v>43539</v>
      </c>
    </row>
    <row r="715" spans="1:12" x14ac:dyDescent="0.25">
      <c r="A715" t="s">
        <v>11</v>
      </c>
      <c r="B715" t="s">
        <v>4270</v>
      </c>
      <c r="C715" t="s">
        <v>4271</v>
      </c>
      <c r="D715" t="s">
        <v>56</v>
      </c>
      <c r="E715" t="s">
        <v>328</v>
      </c>
      <c r="F715" t="s">
        <v>658</v>
      </c>
      <c r="G715" t="s">
        <v>17</v>
      </c>
      <c r="H715" t="s">
        <v>18</v>
      </c>
      <c r="I715" s="1">
        <v>7.1199999999999999E-2</v>
      </c>
      <c r="J715" s="1">
        <v>7.1199999999999999E-2</v>
      </c>
      <c r="K715">
        <v>8497458</v>
      </c>
      <c r="L715">
        <f>ROUND((J715*K715)/100,0)</f>
        <v>6050</v>
      </c>
    </row>
    <row r="716" spans="1:12" x14ac:dyDescent="0.25">
      <c r="A716" t="s">
        <v>11</v>
      </c>
      <c r="B716" t="s">
        <v>4270</v>
      </c>
      <c r="C716" t="s">
        <v>4271</v>
      </c>
      <c r="D716" t="s">
        <v>56</v>
      </c>
      <c r="E716" t="s">
        <v>328</v>
      </c>
      <c r="F716" t="s">
        <v>658</v>
      </c>
      <c r="G716" t="s">
        <v>29</v>
      </c>
      <c r="H716" t="s">
        <v>30</v>
      </c>
      <c r="I716" s="1">
        <v>0.33800000000000002</v>
      </c>
      <c r="J716" s="1">
        <v>0.33800000000000002</v>
      </c>
      <c r="K716">
        <v>8497458</v>
      </c>
      <c r="L716">
        <f>ROUND((J716*K716)/100,0)</f>
        <v>28721</v>
      </c>
    </row>
    <row r="717" spans="1:12" x14ac:dyDescent="0.25">
      <c r="A717" t="s">
        <v>11</v>
      </c>
      <c r="B717" t="s">
        <v>4270</v>
      </c>
      <c r="C717" t="s">
        <v>4271</v>
      </c>
      <c r="D717" t="s">
        <v>56</v>
      </c>
      <c r="E717" t="s">
        <v>328</v>
      </c>
      <c r="F717" t="s">
        <v>658</v>
      </c>
      <c r="G717" t="s">
        <v>58</v>
      </c>
      <c r="H717" t="s">
        <v>59</v>
      </c>
      <c r="I717" s="1">
        <v>0.33989999999999998</v>
      </c>
      <c r="J717" s="1">
        <v>0.33989999999999998</v>
      </c>
      <c r="K717">
        <v>8497458</v>
      </c>
      <c r="L717">
        <f>ROUND((J717*K717)/100,0)</f>
        <v>28883</v>
      </c>
    </row>
    <row r="718" spans="1:12" x14ac:dyDescent="0.25">
      <c r="A718" t="s">
        <v>11</v>
      </c>
      <c r="B718" t="s">
        <v>4407</v>
      </c>
      <c r="C718" t="s">
        <v>4408</v>
      </c>
      <c r="D718" t="s">
        <v>56</v>
      </c>
      <c r="E718" t="s">
        <v>328</v>
      </c>
      <c r="F718" t="s">
        <v>971</v>
      </c>
      <c r="G718" t="s">
        <v>17</v>
      </c>
      <c r="H718" t="s">
        <v>18</v>
      </c>
      <c r="I718" s="1">
        <v>6.9800000000000001E-2</v>
      </c>
      <c r="J718" s="1">
        <v>6.9800000000000001E-2</v>
      </c>
      <c r="K718">
        <v>17790019</v>
      </c>
      <c r="L718">
        <f>ROUND((J718*K718)/100,0)</f>
        <v>12417</v>
      </c>
    </row>
    <row r="719" spans="1:12" x14ac:dyDescent="0.25">
      <c r="A719" t="s">
        <v>11</v>
      </c>
      <c r="B719" t="s">
        <v>4407</v>
      </c>
      <c r="C719" t="s">
        <v>4408</v>
      </c>
      <c r="D719" t="s">
        <v>56</v>
      </c>
      <c r="E719" t="s">
        <v>328</v>
      </c>
      <c r="F719" t="s">
        <v>971</v>
      </c>
      <c r="G719" t="s">
        <v>29</v>
      </c>
      <c r="H719" t="s">
        <v>30</v>
      </c>
      <c r="I719" s="1">
        <v>0.3322</v>
      </c>
      <c r="J719" s="1">
        <v>0.3322</v>
      </c>
      <c r="K719">
        <v>17790019</v>
      </c>
      <c r="L719">
        <f>ROUND((J719*K719)/100,0)</f>
        <v>59098</v>
      </c>
    </row>
    <row r="720" spans="1:12" x14ac:dyDescent="0.25">
      <c r="A720" t="s">
        <v>11</v>
      </c>
      <c r="B720" t="s">
        <v>4407</v>
      </c>
      <c r="C720" t="s">
        <v>4408</v>
      </c>
      <c r="D720" t="s">
        <v>56</v>
      </c>
      <c r="E720" t="s">
        <v>328</v>
      </c>
      <c r="F720" t="s">
        <v>971</v>
      </c>
      <c r="G720" t="s">
        <v>58</v>
      </c>
      <c r="H720" t="s">
        <v>59</v>
      </c>
      <c r="I720" s="1">
        <v>0.35</v>
      </c>
      <c r="J720" s="1">
        <v>0.35</v>
      </c>
      <c r="K720">
        <v>17790019</v>
      </c>
      <c r="L720">
        <f>ROUND((J720*K720)/100,0)</f>
        <v>62265</v>
      </c>
    </row>
    <row r="721" spans="1:12" x14ac:dyDescent="0.25">
      <c r="A721" t="s">
        <v>11</v>
      </c>
      <c r="B721" t="s">
        <v>4438</v>
      </c>
      <c r="C721" t="s">
        <v>4439</v>
      </c>
      <c r="D721" t="s">
        <v>56</v>
      </c>
      <c r="E721" t="s">
        <v>328</v>
      </c>
      <c r="F721" t="s">
        <v>1074</v>
      </c>
      <c r="G721" t="s">
        <v>17</v>
      </c>
      <c r="H721" t="s">
        <v>18</v>
      </c>
      <c r="I721" s="1">
        <v>0.1</v>
      </c>
      <c r="J721" s="1">
        <v>0.1</v>
      </c>
      <c r="K721">
        <v>7691626</v>
      </c>
      <c r="L721">
        <f>ROUND((J721*K721)/100,0)</f>
        <v>7692</v>
      </c>
    </row>
    <row r="722" spans="1:12" x14ac:dyDescent="0.25">
      <c r="A722" t="s">
        <v>11</v>
      </c>
      <c r="B722" t="s">
        <v>4438</v>
      </c>
      <c r="C722" t="s">
        <v>4439</v>
      </c>
      <c r="D722" t="s">
        <v>56</v>
      </c>
      <c r="E722" t="s">
        <v>328</v>
      </c>
      <c r="F722" t="s">
        <v>1074</v>
      </c>
      <c r="G722" t="s">
        <v>29</v>
      </c>
      <c r="H722" t="s">
        <v>30</v>
      </c>
      <c r="I722" s="1">
        <v>0.4622</v>
      </c>
      <c r="J722" s="1">
        <v>0.4622</v>
      </c>
      <c r="K722">
        <v>7691626</v>
      </c>
      <c r="L722">
        <f>ROUND((J722*K722)/100,0)</f>
        <v>35551</v>
      </c>
    </row>
    <row r="723" spans="1:12" x14ac:dyDescent="0.25">
      <c r="A723" t="s">
        <v>11</v>
      </c>
      <c r="B723" t="s">
        <v>4438</v>
      </c>
      <c r="C723" t="s">
        <v>4439</v>
      </c>
      <c r="D723" t="s">
        <v>56</v>
      </c>
      <c r="E723" t="s">
        <v>328</v>
      </c>
      <c r="F723" t="s">
        <v>1074</v>
      </c>
      <c r="G723" t="s">
        <v>58</v>
      </c>
      <c r="H723" t="s">
        <v>59</v>
      </c>
      <c r="I723" s="1">
        <v>0.35</v>
      </c>
      <c r="J723" s="1">
        <v>0.35</v>
      </c>
      <c r="K723">
        <v>7691626</v>
      </c>
      <c r="L723">
        <f>ROUND((J723*K723)/100,0)</f>
        <v>26921</v>
      </c>
    </row>
    <row r="724" spans="1:12" x14ac:dyDescent="0.25">
      <c r="A724" t="s">
        <v>11</v>
      </c>
      <c r="B724" t="s">
        <v>4855</v>
      </c>
      <c r="C724" t="s">
        <v>4856</v>
      </c>
      <c r="D724" t="s">
        <v>56</v>
      </c>
      <c r="E724" t="s">
        <v>328</v>
      </c>
      <c r="F724" t="s">
        <v>590</v>
      </c>
      <c r="G724" t="s">
        <v>17</v>
      </c>
      <c r="H724" t="s">
        <v>18</v>
      </c>
      <c r="I724" s="1">
        <v>0.1</v>
      </c>
      <c r="J724" s="1">
        <v>0.1</v>
      </c>
      <c r="K724">
        <v>7657130</v>
      </c>
      <c r="L724">
        <f>ROUND((J724*K724)/100,0)</f>
        <v>7657</v>
      </c>
    </row>
    <row r="725" spans="1:12" x14ac:dyDescent="0.25">
      <c r="A725" t="s">
        <v>11</v>
      </c>
      <c r="B725" t="s">
        <v>4855</v>
      </c>
      <c r="C725" t="s">
        <v>4856</v>
      </c>
      <c r="D725" t="s">
        <v>56</v>
      </c>
      <c r="E725" t="s">
        <v>328</v>
      </c>
      <c r="F725" t="s">
        <v>590</v>
      </c>
      <c r="G725" t="s">
        <v>29</v>
      </c>
      <c r="H725" t="s">
        <v>30</v>
      </c>
      <c r="I725" s="1">
        <v>0.5</v>
      </c>
      <c r="J725" s="1">
        <v>0.5</v>
      </c>
      <c r="K725">
        <v>7657130</v>
      </c>
      <c r="L725">
        <f>ROUND((J725*K725)/100,0)</f>
        <v>38286</v>
      </c>
    </row>
    <row r="726" spans="1:12" x14ac:dyDescent="0.25">
      <c r="A726" t="s">
        <v>11</v>
      </c>
      <c r="B726" t="s">
        <v>4855</v>
      </c>
      <c r="C726" t="s">
        <v>4856</v>
      </c>
      <c r="D726" t="s">
        <v>56</v>
      </c>
      <c r="E726" t="s">
        <v>328</v>
      </c>
      <c r="F726" t="s">
        <v>590</v>
      </c>
      <c r="G726" t="s">
        <v>58</v>
      </c>
      <c r="H726" t="s">
        <v>59</v>
      </c>
      <c r="I726" s="1">
        <v>0.35</v>
      </c>
      <c r="J726" s="1">
        <v>0.35</v>
      </c>
      <c r="K726">
        <v>7657130</v>
      </c>
      <c r="L726">
        <f>ROUND((J726*K726)/100,0)</f>
        <v>26800</v>
      </c>
    </row>
    <row r="727" spans="1:12" x14ac:dyDescent="0.25">
      <c r="A727" t="s">
        <v>11</v>
      </c>
      <c r="B727" t="s">
        <v>4887</v>
      </c>
      <c r="C727" t="s">
        <v>4888</v>
      </c>
      <c r="D727" t="s">
        <v>56</v>
      </c>
      <c r="E727" t="s">
        <v>328</v>
      </c>
      <c r="F727" t="s">
        <v>731</v>
      </c>
      <c r="G727" t="s">
        <v>17</v>
      </c>
      <c r="H727" t="s">
        <v>18</v>
      </c>
      <c r="I727" s="1">
        <v>8.5199999999999998E-2</v>
      </c>
      <c r="J727" s="1">
        <v>8.5199999999999998E-2</v>
      </c>
      <c r="K727">
        <v>2875768</v>
      </c>
      <c r="L727">
        <f>ROUND((J727*K727)/100,0)</f>
        <v>2450</v>
      </c>
    </row>
    <row r="728" spans="1:12" x14ac:dyDescent="0.25">
      <c r="A728" t="s">
        <v>11</v>
      </c>
      <c r="B728" t="s">
        <v>4887</v>
      </c>
      <c r="C728" t="s">
        <v>4888</v>
      </c>
      <c r="D728" t="s">
        <v>56</v>
      </c>
      <c r="E728" t="s">
        <v>328</v>
      </c>
      <c r="F728" t="s">
        <v>731</v>
      </c>
      <c r="G728" t="s">
        <v>29</v>
      </c>
      <c r="H728" t="s">
        <v>30</v>
      </c>
      <c r="I728" s="1">
        <v>0.42530000000000001</v>
      </c>
      <c r="J728" s="1">
        <v>0.42530000000000001</v>
      </c>
      <c r="K728">
        <v>2875768</v>
      </c>
      <c r="L728">
        <f>ROUND((J728*K728)/100,0)</f>
        <v>12231</v>
      </c>
    </row>
    <row r="729" spans="1:12" x14ac:dyDescent="0.25">
      <c r="A729" t="s">
        <v>11</v>
      </c>
      <c r="B729" t="s">
        <v>5006</v>
      </c>
      <c r="C729" t="s">
        <v>5007</v>
      </c>
      <c r="D729" t="s">
        <v>56</v>
      </c>
      <c r="E729" t="s">
        <v>328</v>
      </c>
      <c r="F729" t="s">
        <v>769</v>
      </c>
      <c r="G729" t="s">
        <v>17</v>
      </c>
      <c r="H729" t="s">
        <v>18</v>
      </c>
      <c r="I729" s="1">
        <v>9.2499999999999999E-2</v>
      </c>
      <c r="J729" s="1">
        <v>9.2499999999999999E-2</v>
      </c>
      <c r="K729">
        <v>6588957</v>
      </c>
      <c r="L729">
        <f>ROUND((J729*K729)/100,0)</f>
        <v>6095</v>
      </c>
    </row>
    <row r="730" spans="1:12" x14ac:dyDescent="0.25">
      <c r="A730" t="s">
        <v>11</v>
      </c>
      <c r="B730" t="s">
        <v>5006</v>
      </c>
      <c r="C730" t="s">
        <v>5007</v>
      </c>
      <c r="D730" t="s">
        <v>56</v>
      </c>
      <c r="E730" t="s">
        <v>328</v>
      </c>
      <c r="F730" t="s">
        <v>769</v>
      </c>
      <c r="G730" t="s">
        <v>29</v>
      </c>
      <c r="H730" t="s">
        <v>30</v>
      </c>
      <c r="I730" s="1">
        <v>0.46300000000000002</v>
      </c>
      <c r="J730" s="1">
        <v>0.46300000000000002</v>
      </c>
      <c r="K730">
        <v>6588957</v>
      </c>
      <c r="L730">
        <f>ROUND((J730*K730)/100,0)</f>
        <v>30507</v>
      </c>
    </row>
    <row r="731" spans="1:12" x14ac:dyDescent="0.25">
      <c r="A731" t="s">
        <v>11</v>
      </c>
      <c r="B731" t="s">
        <v>5006</v>
      </c>
      <c r="C731" t="s">
        <v>5007</v>
      </c>
      <c r="D731" t="s">
        <v>56</v>
      </c>
      <c r="E731" t="s">
        <v>328</v>
      </c>
      <c r="F731" t="s">
        <v>769</v>
      </c>
      <c r="G731" t="s">
        <v>58</v>
      </c>
      <c r="H731" t="s">
        <v>59</v>
      </c>
      <c r="I731" s="1">
        <v>0.35</v>
      </c>
      <c r="J731" s="1">
        <v>0.35</v>
      </c>
      <c r="K731">
        <v>6588957</v>
      </c>
      <c r="L731">
        <f>ROUND((J731*K731)/100,0)</f>
        <v>23061</v>
      </c>
    </row>
    <row r="732" spans="1:12" x14ac:dyDescent="0.25">
      <c r="A732" t="s">
        <v>11</v>
      </c>
      <c r="B732" t="s">
        <v>5053</v>
      </c>
      <c r="C732" t="s">
        <v>5054</v>
      </c>
      <c r="D732" t="s">
        <v>56</v>
      </c>
      <c r="E732" t="s">
        <v>328</v>
      </c>
      <c r="F732" t="s">
        <v>1434</v>
      </c>
      <c r="G732" t="s">
        <v>17</v>
      </c>
      <c r="H732" t="s">
        <v>18</v>
      </c>
      <c r="I732" s="1">
        <v>9.35E-2</v>
      </c>
      <c r="J732" s="1">
        <v>9.35E-2</v>
      </c>
      <c r="K732">
        <v>22180259</v>
      </c>
      <c r="L732">
        <f>ROUND((J732*K732)/100,0)</f>
        <v>20739</v>
      </c>
    </row>
    <row r="733" spans="1:12" x14ac:dyDescent="0.25">
      <c r="A733" t="s">
        <v>11</v>
      </c>
      <c r="B733" t="s">
        <v>5053</v>
      </c>
      <c r="C733" t="s">
        <v>5054</v>
      </c>
      <c r="D733" t="s">
        <v>56</v>
      </c>
      <c r="E733" t="s">
        <v>328</v>
      </c>
      <c r="F733" t="s">
        <v>1434</v>
      </c>
      <c r="G733" t="s">
        <v>29</v>
      </c>
      <c r="H733" t="s">
        <v>30</v>
      </c>
      <c r="I733" s="1">
        <v>0.45369999999999999</v>
      </c>
      <c r="J733" s="1">
        <v>0.45369999999999999</v>
      </c>
      <c r="K733">
        <v>22180259</v>
      </c>
      <c r="L733">
        <f>ROUND((J733*K733)/100,0)</f>
        <v>100632</v>
      </c>
    </row>
    <row r="734" spans="1:12" x14ac:dyDescent="0.25">
      <c r="A734" t="s">
        <v>11</v>
      </c>
      <c r="B734" t="s">
        <v>5053</v>
      </c>
      <c r="C734" t="s">
        <v>5054</v>
      </c>
      <c r="D734" t="s">
        <v>56</v>
      </c>
      <c r="E734" t="s">
        <v>328</v>
      </c>
      <c r="F734" t="s">
        <v>1434</v>
      </c>
      <c r="G734" t="s">
        <v>58</v>
      </c>
      <c r="H734" t="s">
        <v>59</v>
      </c>
      <c r="I734" s="1">
        <v>0.34329999999999999</v>
      </c>
      <c r="J734" s="1">
        <v>0.34329999999999999</v>
      </c>
      <c r="K734">
        <v>22180259</v>
      </c>
      <c r="L734">
        <f>ROUND((J734*K734)/100,0)</f>
        <v>76145</v>
      </c>
    </row>
    <row r="735" spans="1:12" x14ac:dyDescent="0.25">
      <c r="A735" t="s">
        <v>11</v>
      </c>
      <c r="B735" t="s">
        <v>5424</v>
      </c>
      <c r="C735" t="s">
        <v>5425</v>
      </c>
      <c r="D735" t="s">
        <v>56</v>
      </c>
      <c r="E735" t="s">
        <v>328</v>
      </c>
      <c r="F735" t="s">
        <v>325</v>
      </c>
      <c r="G735" t="s">
        <v>17</v>
      </c>
      <c r="H735" t="s">
        <v>18</v>
      </c>
      <c r="I735" s="1">
        <v>9.1800000000000007E-2</v>
      </c>
      <c r="J735" s="1">
        <v>9.1800000000000007E-2</v>
      </c>
      <c r="K735">
        <v>13487802</v>
      </c>
      <c r="L735">
        <f>ROUND((J735*K735)/100,0)</f>
        <v>12382</v>
      </c>
    </row>
    <row r="736" spans="1:12" x14ac:dyDescent="0.25">
      <c r="A736" t="s">
        <v>11</v>
      </c>
      <c r="B736" t="s">
        <v>5424</v>
      </c>
      <c r="C736" t="s">
        <v>5425</v>
      </c>
      <c r="D736" t="s">
        <v>56</v>
      </c>
      <c r="E736" t="s">
        <v>328</v>
      </c>
      <c r="F736" t="s">
        <v>325</v>
      </c>
      <c r="G736" t="s">
        <v>29</v>
      </c>
      <c r="H736" t="s">
        <v>30</v>
      </c>
      <c r="I736" s="1">
        <v>0.45860000000000001</v>
      </c>
      <c r="J736" s="1">
        <v>0.45860000000000001</v>
      </c>
      <c r="K736">
        <v>13487802</v>
      </c>
      <c r="L736">
        <f>ROUND((J736*K736)/100,0)</f>
        <v>61855</v>
      </c>
    </row>
    <row r="737" spans="1:12" x14ac:dyDescent="0.25">
      <c r="A737" t="s">
        <v>11</v>
      </c>
      <c r="B737" t="s">
        <v>5424</v>
      </c>
      <c r="C737" t="s">
        <v>5425</v>
      </c>
      <c r="D737" t="s">
        <v>56</v>
      </c>
      <c r="E737" t="s">
        <v>328</v>
      </c>
      <c r="F737" t="s">
        <v>325</v>
      </c>
      <c r="G737" t="s">
        <v>58</v>
      </c>
      <c r="H737" t="s">
        <v>59</v>
      </c>
      <c r="I737" s="1">
        <v>0.32400000000000001</v>
      </c>
      <c r="J737" s="1">
        <v>0.32400000000000001</v>
      </c>
      <c r="K737">
        <v>13487802</v>
      </c>
      <c r="L737">
        <f>ROUND((J737*K737)/100,0)</f>
        <v>43700</v>
      </c>
    </row>
    <row r="738" spans="1:12" x14ac:dyDescent="0.25">
      <c r="A738" t="s">
        <v>11</v>
      </c>
      <c r="B738" t="s">
        <v>5475</v>
      </c>
      <c r="C738" t="s">
        <v>5476</v>
      </c>
      <c r="D738" t="s">
        <v>56</v>
      </c>
      <c r="E738" t="s">
        <v>328</v>
      </c>
      <c r="F738" t="s">
        <v>1342</v>
      </c>
      <c r="G738" t="s">
        <v>17</v>
      </c>
      <c r="H738" t="s">
        <v>18</v>
      </c>
      <c r="I738" s="1">
        <v>5.5E-2</v>
      </c>
      <c r="J738" s="1">
        <v>5.5E-2</v>
      </c>
      <c r="K738">
        <v>11643527</v>
      </c>
      <c r="L738">
        <f>ROUND((J738*K738)/100,0)</f>
        <v>6404</v>
      </c>
    </row>
    <row r="739" spans="1:12" x14ac:dyDescent="0.25">
      <c r="A739" t="s">
        <v>11</v>
      </c>
      <c r="B739" t="s">
        <v>5475</v>
      </c>
      <c r="C739" t="s">
        <v>5476</v>
      </c>
      <c r="D739" t="s">
        <v>56</v>
      </c>
      <c r="E739" t="s">
        <v>328</v>
      </c>
      <c r="F739" t="s">
        <v>1342</v>
      </c>
      <c r="G739" t="s">
        <v>29</v>
      </c>
      <c r="H739" t="s">
        <v>30</v>
      </c>
      <c r="I739" s="1">
        <v>0.2571</v>
      </c>
      <c r="J739" s="1">
        <v>0.2571</v>
      </c>
      <c r="K739">
        <v>11643527</v>
      </c>
      <c r="L739">
        <f>ROUND((J739*K739)/100,0)</f>
        <v>29936</v>
      </c>
    </row>
    <row r="740" spans="1:12" x14ac:dyDescent="0.25">
      <c r="A740" t="s">
        <v>11</v>
      </c>
      <c r="B740" t="s">
        <v>5475</v>
      </c>
      <c r="C740" t="s">
        <v>5476</v>
      </c>
      <c r="D740" t="s">
        <v>56</v>
      </c>
      <c r="E740" t="s">
        <v>328</v>
      </c>
      <c r="F740" t="s">
        <v>1342</v>
      </c>
      <c r="G740" t="s">
        <v>58</v>
      </c>
      <c r="H740" t="s">
        <v>59</v>
      </c>
      <c r="I740" s="1">
        <v>0.35</v>
      </c>
      <c r="J740" s="1">
        <v>0.35</v>
      </c>
      <c r="K740">
        <v>11643527</v>
      </c>
      <c r="L740">
        <f>ROUND((J740*K740)/100,0)</f>
        <v>40752</v>
      </c>
    </row>
    <row r="741" spans="1:12" x14ac:dyDescent="0.25">
      <c r="A741" t="s">
        <v>11</v>
      </c>
      <c r="B741" t="s">
        <v>2128</v>
      </c>
      <c r="C741" t="s">
        <v>2129</v>
      </c>
      <c r="D741" t="s">
        <v>56</v>
      </c>
      <c r="E741" t="s">
        <v>328</v>
      </c>
      <c r="F741" t="s">
        <v>1760</v>
      </c>
      <c r="G741" t="s">
        <v>17</v>
      </c>
      <c r="H741" t="s">
        <v>18</v>
      </c>
      <c r="I741" s="1">
        <v>6.3899999999999998E-2</v>
      </c>
      <c r="J741" s="1">
        <v>6.3899999999999998E-2</v>
      </c>
      <c r="K741">
        <v>15173659</v>
      </c>
      <c r="L741">
        <f>ROUND((J741*K741)/100,0)</f>
        <v>9696</v>
      </c>
    </row>
    <row r="742" spans="1:12" x14ac:dyDescent="0.25">
      <c r="A742" t="s">
        <v>11</v>
      </c>
      <c r="B742" t="s">
        <v>2128</v>
      </c>
      <c r="C742" t="s">
        <v>2129</v>
      </c>
      <c r="D742" t="s">
        <v>56</v>
      </c>
      <c r="E742" t="s">
        <v>328</v>
      </c>
      <c r="F742" t="s">
        <v>1760</v>
      </c>
      <c r="G742" t="s">
        <v>29</v>
      </c>
      <c r="H742" t="s">
        <v>30</v>
      </c>
      <c r="I742" s="1">
        <v>0.31919999999999998</v>
      </c>
      <c r="J742" s="1">
        <v>0.31919999999999998</v>
      </c>
      <c r="K742">
        <v>15173659</v>
      </c>
      <c r="L742">
        <f>ROUND((J742*K742)/100,0)</f>
        <v>48434</v>
      </c>
    </row>
    <row r="743" spans="1:12" x14ac:dyDescent="0.25">
      <c r="A743" t="s">
        <v>11</v>
      </c>
      <c r="B743" t="s">
        <v>2128</v>
      </c>
      <c r="C743" t="s">
        <v>2129</v>
      </c>
      <c r="D743" t="s">
        <v>56</v>
      </c>
      <c r="E743" t="s">
        <v>328</v>
      </c>
      <c r="F743" t="s">
        <v>1760</v>
      </c>
      <c r="G743" t="s">
        <v>58</v>
      </c>
      <c r="H743" t="s">
        <v>59</v>
      </c>
      <c r="I743" s="1">
        <v>0.33650000000000002</v>
      </c>
      <c r="J743" s="1">
        <v>0.33650000000000002</v>
      </c>
      <c r="K743">
        <v>15173659</v>
      </c>
      <c r="L743">
        <f>ROUND((J743*K743)/100,0)</f>
        <v>51059</v>
      </c>
    </row>
    <row r="744" spans="1:12" x14ac:dyDescent="0.25">
      <c r="A744" t="s">
        <v>11</v>
      </c>
      <c r="B744" t="s">
        <v>3927</v>
      </c>
      <c r="C744" t="s">
        <v>3928</v>
      </c>
      <c r="D744" t="s">
        <v>73</v>
      </c>
      <c r="E744" t="s">
        <v>328</v>
      </c>
      <c r="F744" t="s">
        <v>23</v>
      </c>
      <c r="G744" t="s">
        <v>17</v>
      </c>
      <c r="H744" t="s">
        <v>18</v>
      </c>
      <c r="I744" s="1">
        <v>0.2258</v>
      </c>
      <c r="J744" s="1">
        <v>0.2258</v>
      </c>
      <c r="K744">
        <v>50123778</v>
      </c>
      <c r="L744">
        <f>ROUND((J744*K744)/100,0)</f>
        <v>113179</v>
      </c>
    </row>
    <row r="745" spans="1:12" x14ac:dyDescent="0.25">
      <c r="A745" t="s">
        <v>11</v>
      </c>
      <c r="B745" t="s">
        <v>630</v>
      </c>
      <c r="C745" t="s">
        <v>631</v>
      </c>
      <c r="D745" t="s">
        <v>73</v>
      </c>
      <c r="E745" t="s">
        <v>328</v>
      </c>
      <c r="F745" t="s">
        <v>135</v>
      </c>
      <c r="G745" t="s">
        <v>17</v>
      </c>
      <c r="H745" t="s">
        <v>18</v>
      </c>
      <c r="I745" s="1">
        <v>0.25119999999999998</v>
      </c>
      <c r="J745" s="1">
        <v>0.25119999999999998</v>
      </c>
      <c r="K745">
        <v>106474219</v>
      </c>
      <c r="L745">
        <f>ROUND((J745*K745)/100,0)</f>
        <v>267463</v>
      </c>
    </row>
    <row r="746" spans="1:12" x14ac:dyDescent="0.25">
      <c r="A746" t="s">
        <v>11</v>
      </c>
      <c r="B746" t="s">
        <v>3913</v>
      </c>
      <c r="C746" t="s">
        <v>3914</v>
      </c>
      <c r="D746" t="s">
        <v>73</v>
      </c>
      <c r="E746" t="s">
        <v>328</v>
      </c>
      <c r="F746" t="s">
        <v>179</v>
      </c>
      <c r="G746" t="s">
        <v>17</v>
      </c>
      <c r="H746" t="s">
        <v>18</v>
      </c>
      <c r="I746" s="1">
        <v>0.2908</v>
      </c>
      <c r="J746" s="1">
        <v>0.2908</v>
      </c>
      <c r="K746">
        <v>29581024</v>
      </c>
      <c r="L746">
        <f>ROUND((J746*K746)/100,0)</f>
        <v>86022</v>
      </c>
    </row>
    <row r="747" spans="1:12" x14ac:dyDescent="0.25">
      <c r="A747" t="s">
        <v>11</v>
      </c>
      <c r="B747" t="s">
        <v>2751</v>
      </c>
      <c r="C747" t="s">
        <v>2752</v>
      </c>
      <c r="D747" t="s">
        <v>73</v>
      </c>
      <c r="E747" t="s">
        <v>328</v>
      </c>
      <c r="F747" t="s">
        <v>86</v>
      </c>
      <c r="G747" t="s">
        <v>17</v>
      </c>
      <c r="H747" t="s">
        <v>18</v>
      </c>
      <c r="I747" s="1">
        <v>0.28739999999999999</v>
      </c>
      <c r="J747" s="1">
        <v>0.28739999999999999</v>
      </c>
      <c r="K747">
        <v>24265991</v>
      </c>
      <c r="L747">
        <f>ROUND((J747*K747)/100,0)</f>
        <v>69740</v>
      </c>
    </row>
    <row r="748" spans="1:12" x14ac:dyDescent="0.25">
      <c r="A748" t="s">
        <v>11</v>
      </c>
      <c r="B748" t="s">
        <v>632</v>
      </c>
      <c r="C748" t="s">
        <v>633</v>
      </c>
      <c r="D748" t="s">
        <v>37</v>
      </c>
      <c r="E748" t="s">
        <v>328</v>
      </c>
      <c r="F748" t="s">
        <v>23</v>
      </c>
      <c r="G748" t="s">
        <v>17</v>
      </c>
      <c r="H748" t="s">
        <v>18</v>
      </c>
      <c r="I748" s="1">
        <v>9.5699999999999993E-2</v>
      </c>
      <c r="J748" s="1">
        <v>9.5699999999999993E-2</v>
      </c>
      <c r="K748">
        <v>280908920</v>
      </c>
      <c r="L748">
        <f>ROUND((J748*K748)/100,0)</f>
        <v>268830</v>
      </c>
    </row>
    <row r="749" spans="1:12" x14ac:dyDescent="0.25">
      <c r="A749" t="s">
        <v>11</v>
      </c>
      <c r="B749" t="s">
        <v>2753</v>
      </c>
      <c r="C749" t="s">
        <v>2754</v>
      </c>
      <c r="D749" t="s">
        <v>46</v>
      </c>
      <c r="E749" t="s">
        <v>328</v>
      </c>
      <c r="F749" t="s">
        <v>2598</v>
      </c>
      <c r="G749" t="s">
        <v>49</v>
      </c>
      <c r="H749" t="s">
        <v>50</v>
      </c>
      <c r="I749" s="1">
        <v>4.4972000000000003</v>
      </c>
      <c r="J749" s="1">
        <v>4.4972000000000003</v>
      </c>
      <c r="K749">
        <v>10404824</v>
      </c>
      <c r="L749">
        <f>ROUND((J749*K749)/100,0)</f>
        <v>467926</v>
      </c>
    </row>
    <row r="750" spans="1:12" x14ac:dyDescent="0.25">
      <c r="A750" t="s">
        <v>11</v>
      </c>
      <c r="B750" t="s">
        <v>4961</v>
      </c>
      <c r="C750" t="s">
        <v>4962</v>
      </c>
      <c r="D750" t="s">
        <v>46</v>
      </c>
      <c r="E750" t="s">
        <v>328</v>
      </c>
      <c r="F750" t="s">
        <v>227</v>
      </c>
      <c r="G750" t="s">
        <v>49</v>
      </c>
      <c r="H750" t="s">
        <v>50</v>
      </c>
      <c r="I750" s="1">
        <v>4</v>
      </c>
      <c r="J750" s="1">
        <v>4</v>
      </c>
      <c r="K750">
        <v>13718417</v>
      </c>
      <c r="L750">
        <f>ROUND((J750*K750)/100,0)</f>
        <v>548737</v>
      </c>
    </row>
    <row r="751" spans="1:12" x14ac:dyDescent="0.25">
      <c r="A751" t="s">
        <v>11</v>
      </c>
      <c r="B751" t="s">
        <v>423</v>
      </c>
      <c r="C751" t="s">
        <v>424</v>
      </c>
      <c r="D751" t="s">
        <v>46</v>
      </c>
      <c r="E751" t="s">
        <v>328</v>
      </c>
      <c r="F751" t="s">
        <v>202</v>
      </c>
      <c r="G751" t="s">
        <v>49</v>
      </c>
      <c r="H751" t="s">
        <v>50</v>
      </c>
      <c r="I751" s="1">
        <v>4.0522</v>
      </c>
      <c r="J751" s="1">
        <v>4.0522</v>
      </c>
      <c r="K751">
        <v>9046862</v>
      </c>
      <c r="L751">
        <f>ROUND((J751*K751)/100,0)</f>
        <v>366597</v>
      </c>
    </row>
    <row r="752" spans="1:12" x14ac:dyDescent="0.25">
      <c r="A752" t="s">
        <v>11</v>
      </c>
      <c r="B752" t="s">
        <v>636</v>
      </c>
      <c r="C752" t="s">
        <v>637</v>
      </c>
      <c r="D752" t="s">
        <v>46</v>
      </c>
      <c r="E752" t="s">
        <v>328</v>
      </c>
      <c r="F752" t="s">
        <v>638</v>
      </c>
      <c r="G752" t="s">
        <v>49</v>
      </c>
      <c r="H752" t="s">
        <v>50</v>
      </c>
      <c r="I752" s="1">
        <v>3.62</v>
      </c>
      <c r="J752" s="1">
        <v>3.62</v>
      </c>
      <c r="K752">
        <v>75929191</v>
      </c>
      <c r="L752">
        <f>ROUND((J752*K752)/100,0)</f>
        <v>2748637</v>
      </c>
    </row>
    <row r="753" spans="1:12" x14ac:dyDescent="0.25">
      <c r="A753" t="s">
        <v>11</v>
      </c>
      <c r="B753" t="s">
        <v>636</v>
      </c>
      <c r="C753" t="s">
        <v>637</v>
      </c>
      <c r="D753" t="s">
        <v>46</v>
      </c>
      <c r="E753" t="s">
        <v>328</v>
      </c>
      <c r="F753" t="s">
        <v>638</v>
      </c>
      <c r="G753" t="s">
        <v>122</v>
      </c>
      <c r="H753" t="s">
        <v>123</v>
      </c>
      <c r="I753" s="1">
        <v>1.3407</v>
      </c>
      <c r="J753" s="1">
        <v>1.3407</v>
      </c>
      <c r="K753">
        <v>75929191</v>
      </c>
      <c r="L753">
        <f>ROUND((J753*K753)/100,0)</f>
        <v>1017983</v>
      </c>
    </row>
    <row r="754" spans="1:12" x14ac:dyDescent="0.25">
      <c r="A754" t="s">
        <v>11</v>
      </c>
      <c r="B754" t="s">
        <v>3915</v>
      </c>
      <c r="C754" t="s">
        <v>3916</v>
      </c>
      <c r="D754" t="s">
        <v>46</v>
      </c>
      <c r="E754" t="s">
        <v>328</v>
      </c>
      <c r="F754" t="s">
        <v>2926</v>
      </c>
      <c r="G754" t="s">
        <v>49</v>
      </c>
      <c r="H754" t="s">
        <v>50</v>
      </c>
      <c r="I754" s="1">
        <v>4.1402000000000001</v>
      </c>
      <c r="J754" s="1">
        <v>4.1402000000000001</v>
      </c>
      <c r="K754">
        <v>20345619</v>
      </c>
      <c r="L754">
        <f>ROUND((J754*K754)/100,0)</f>
        <v>842349</v>
      </c>
    </row>
    <row r="755" spans="1:12" x14ac:dyDescent="0.25">
      <c r="A755" t="s">
        <v>11</v>
      </c>
      <c r="B755" t="s">
        <v>3915</v>
      </c>
      <c r="C755" t="s">
        <v>3916</v>
      </c>
      <c r="D755" t="s">
        <v>46</v>
      </c>
      <c r="E755" t="s">
        <v>328</v>
      </c>
      <c r="F755" t="s">
        <v>2926</v>
      </c>
      <c r="G755" t="s">
        <v>37</v>
      </c>
      <c r="H755" t="s">
        <v>48</v>
      </c>
      <c r="I755" s="1">
        <v>2.2532000000000001</v>
      </c>
      <c r="J755" s="1">
        <v>0.53</v>
      </c>
      <c r="K755">
        <v>20345619</v>
      </c>
      <c r="L755">
        <f>ROUND((J755*K755)/100,0)</f>
        <v>107832</v>
      </c>
    </row>
    <row r="756" spans="1:12" x14ac:dyDescent="0.25">
      <c r="A756" t="s">
        <v>11</v>
      </c>
      <c r="B756" t="s">
        <v>626</v>
      </c>
      <c r="C756" t="s">
        <v>627</v>
      </c>
      <c r="D756" t="s">
        <v>26</v>
      </c>
      <c r="E756" t="s">
        <v>328</v>
      </c>
      <c r="F756" t="s">
        <v>28</v>
      </c>
      <c r="G756" t="s">
        <v>31</v>
      </c>
      <c r="H756" t="s">
        <v>32</v>
      </c>
      <c r="I756" s="1">
        <v>9.5699999999999993E-2</v>
      </c>
      <c r="J756" s="1">
        <v>9.5699999999999993E-2</v>
      </c>
      <c r="K756">
        <v>280908920</v>
      </c>
      <c r="L756">
        <f>ROUND((J756*K756)/100,0)</f>
        <v>268830</v>
      </c>
    </row>
    <row r="757" spans="1:12" x14ac:dyDescent="0.25">
      <c r="A757" t="s">
        <v>11</v>
      </c>
      <c r="B757" t="s">
        <v>626</v>
      </c>
      <c r="C757" t="s">
        <v>627</v>
      </c>
      <c r="D757" t="s">
        <v>26</v>
      </c>
      <c r="E757" t="s">
        <v>328</v>
      </c>
      <c r="F757" t="s">
        <v>28</v>
      </c>
      <c r="G757" t="s">
        <v>17</v>
      </c>
      <c r="H757" t="s">
        <v>18</v>
      </c>
      <c r="I757" s="1">
        <v>0.35099999999999998</v>
      </c>
      <c r="J757" s="1">
        <v>0.27510000000000001</v>
      </c>
      <c r="K757">
        <v>280908920</v>
      </c>
      <c r="L757">
        <f>ROUND((J757*K757)/100,0)</f>
        <v>772780</v>
      </c>
    </row>
    <row r="758" spans="1:12" x14ac:dyDescent="0.25">
      <c r="A758" t="s">
        <v>11</v>
      </c>
      <c r="B758" t="s">
        <v>626</v>
      </c>
      <c r="C758" t="s">
        <v>627</v>
      </c>
      <c r="D758" t="s">
        <v>26</v>
      </c>
      <c r="E758" t="s">
        <v>328</v>
      </c>
      <c r="F758" t="s">
        <v>28</v>
      </c>
      <c r="G758" t="s">
        <v>101</v>
      </c>
      <c r="H758" t="s">
        <v>102</v>
      </c>
      <c r="I758" s="1">
        <v>9.9000000000000008E-3</v>
      </c>
      <c r="J758" s="1">
        <v>9.9000000000000008E-3</v>
      </c>
      <c r="K758">
        <v>280908920</v>
      </c>
      <c r="L758">
        <f>ROUND((J758*K758)/100,0)</f>
        <v>27810</v>
      </c>
    </row>
    <row r="759" spans="1:12" x14ac:dyDescent="0.25">
      <c r="A759" t="s">
        <v>11</v>
      </c>
      <c r="B759" t="s">
        <v>2400</v>
      </c>
      <c r="C759" t="s">
        <v>2401</v>
      </c>
      <c r="D759" t="s">
        <v>17</v>
      </c>
      <c r="E759" t="s">
        <v>643</v>
      </c>
      <c r="F759" t="s">
        <v>23</v>
      </c>
      <c r="G759" t="s">
        <v>17</v>
      </c>
      <c r="H759" t="s">
        <v>18</v>
      </c>
      <c r="I759" s="1">
        <v>0.35970000000000002</v>
      </c>
      <c r="J759" s="1">
        <v>0.35970000000000002</v>
      </c>
      <c r="K759">
        <v>39761656</v>
      </c>
      <c r="L759">
        <f>ROUND((J759*K759)/100,0)</f>
        <v>143023</v>
      </c>
    </row>
    <row r="760" spans="1:12" x14ac:dyDescent="0.25">
      <c r="A760" t="s">
        <v>11</v>
      </c>
      <c r="B760" t="s">
        <v>5547</v>
      </c>
      <c r="C760" t="s">
        <v>5548</v>
      </c>
      <c r="D760" t="s">
        <v>17</v>
      </c>
      <c r="E760" t="s">
        <v>643</v>
      </c>
      <c r="F760" t="s">
        <v>135</v>
      </c>
      <c r="G760" t="s">
        <v>17</v>
      </c>
      <c r="H760" t="s">
        <v>18</v>
      </c>
      <c r="I760" s="1">
        <v>0.41449999999999998</v>
      </c>
      <c r="J760" s="1">
        <v>0.41449999999999998</v>
      </c>
      <c r="K760">
        <v>49970552</v>
      </c>
      <c r="L760">
        <f>ROUND((J760*K760)/100,0)</f>
        <v>207128</v>
      </c>
    </row>
    <row r="761" spans="1:12" x14ac:dyDescent="0.25">
      <c r="A761" t="s">
        <v>11</v>
      </c>
      <c r="B761" t="s">
        <v>1257</v>
      </c>
      <c r="C761" t="s">
        <v>1258</v>
      </c>
      <c r="D761" t="s">
        <v>794</v>
      </c>
      <c r="E761" t="s">
        <v>643</v>
      </c>
      <c r="F761" t="s">
        <v>135</v>
      </c>
      <c r="G761" t="s">
        <v>17</v>
      </c>
      <c r="H761" t="s">
        <v>18</v>
      </c>
      <c r="I761" s="1">
        <v>0.97509999999999997</v>
      </c>
      <c r="J761" s="1">
        <v>0.97509999999999997</v>
      </c>
      <c r="K761">
        <v>1547508</v>
      </c>
      <c r="L761">
        <f>ROUND((J761*K761)/100,0)</f>
        <v>15090</v>
      </c>
    </row>
    <row r="762" spans="1:12" x14ac:dyDescent="0.25">
      <c r="A762" t="s">
        <v>11</v>
      </c>
      <c r="B762" t="s">
        <v>646</v>
      </c>
      <c r="C762" t="s">
        <v>647</v>
      </c>
      <c r="D762" t="s">
        <v>40</v>
      </c>
      <c r="E762" t="s">
        <v>643</v>
      </c>
      <c r="F762" t="s">
        <v>135</v>
      </c>
      <c r="G762" t="s">
        <v>17</v>
      </c>
      <c r="H762" t="s">
        <v>18</v>
      </c>
      <c r="I762" s="1">
        <v>0.17560000000000001</v>
      </c>
      <c r="J762" s="1">
        <v>0.17560000000000001</v>
      </c>
      <c r="K762">
        <v>89732211</v>
      </c>
      <c r="L762">
        <f>ROUND((J762*K762)/100,0)</f>
        <v>157570</v>
      </c>
    </row>
    <row r="763" spans="1:12" x14ac:dyDescent="0.25">
      <c r="A763" t="s">
        <v>11</v>
      </c>
      <c r="B763" t="s">
        <v>2460</v>
      </c>
      <c r="C763" t="s">
        <v>2461</v>
      </c>
      <c r="D763" t="s">
        <v>73</v>
      </c>
      <c r="E763" t="s">
        <v>643</v>
      </c>
      <c r="F763" t="s">
        <v>23</v>
      </c>
      <c r="G763" t="s">
        <v>17</v>
      </c>
      <c r="H763" t="s">
        <v>18</v>
      </c>
      <c r="I763" s="1">
        <v>0.14050000000000001</v>
      </c>
      <c r="J763" s="1">
        <v>0.14050000000000001</v>
      </c>
      <c r="K763">
        <v>21295890</v>
      </c>
      <c r="L763">
        <f>ROUND((J763*K763)/100,0)</f>
        <v>29921</v>
      </c>
    </row>
    <row r="764" spans="1:12" x14ac:dyDescent="0.25">
      <c r="A764" t="s">
        <v>11</v>
      </c>
      <c r="B764" t="s">
        <v>2436</v>
      </c>
      <c r="C764" t="s">
        <v>2437</v>
      </c>
      <c r="D764" t="s">
        <v>73</v>
      </c>
      <c r="E764" t="s">
        <v>643</v>
      </c>
      <c r="F764" t="s">
        <v>135</v>
      </c>
      <c r="G764" t="s">
        <v>17</v>
      </c>
      <c r="H764" t="s">
        <v>18</v>
      </c>
      <c r="I764" s="1">
        <v>0.2389</v>
      </c>
      <c r="J764" s="1">
        <v>0.2389</v>
      </c>
      <c r="K764">
        <v>3176295</v>
      </c>
      <c r="L764">
        <f>ROUND((J764*K764)/100,0)</f>
        <v>7588</v>
      </c>
    </row>
    <row r="765" spans="1:12" x14ac:dyDescent="0.25">
      <c r="A765" t="s">
        <v>11</v>
      </c>
      <c r="B765" t="s">
        <v>2583</v>
      </c>
      <c r="C765" t="s">
        <v>2584</v>
      </c>
      <c r="D765" t="s">
        <v>73</v>
      </c>
      <c r="E765" t="s">
        <v>643</v>
      </c>
      <c r="F765" t="s">
        <v>179</v>
      </c>
      <c r="G765" t="s">
        <v>17</v>
      </c>
      <c r="H765" t="s">
        <v>18</v>
      </c>
      <c r="I765" s="1">
        <v>0.35</v>
      </c>
      <c r="J765" s="1">
        <v>0.35</v>
      </c>
      <c r="K765">
        <v>3467849</v>
      </c>
      <c r="L765">
        <f>ROUND((J765*K765)/100,0)</f>
        <v>12137</v>
      </c>
    </row>
    <row r="766" spans="1:12" x14ac:dyDescent="0.25">
      <c r="A766" t="s">
        <v>11</v>
      </c>
      <c r="B766" t="s">
        <v>644</v>
      </c>
      <c r="C766" t="s">
        <v>645</v>
      </c>
      <c r="D766" t="s">
        <v>37</v>
      </c>
      <c r="E766" t="s">
        <v>643</v>
      </c>
      <c r="F766" t="s">
        <v>23</v>
      </c>
      <c r="G766" t="s">
        <v>17</v>
      </c>
      <c r="H766" t="s">
        <v>18</v>
      </c>
      <c r="I766" s="1">
        <v>0.2195</v>
      </c>
      <c r="J766" s="1">
        <v>0.2195</v>
      </c>
      <c r="K766">
        <v>89732211</v>
      </c>
      <c r="L766">
        <f>ROUND((J766*K766)/100,0)</f>
        <v>196962</v>
      </c>
    </row>
    <row r="767" spans="1:12" x14ac:dyDescent="0.25">
      <c r="A767" t="s">
        <v>11</v>
      </c>
      <c r="B767" t="s">
        <v>2402</v>
      </c>
      <c r="C767" t="s">
        <v>2403</v>
      </c>
      <c r="D767" t="s">
        <v>46</v>
      </c>
      <c r="E767" t="s">
        <v>643</v>
      </c>
      <c r="F767" t="s">
        <v>2404</v>
      </c>
      <c r="G767" t="s">
        <v>49</v>
      </c>
      <c r="H767" t="s">
        <v>50</v>
      </c>
      <c r="I767" s="1">
        <v>2.75</v>
      </c>
      <c r="J767" s="1">
        <v>2.75</v>
      </c>
      <c r="K767">
        <v>50204701</v>
      </c>
      <c r="L767">
        <f>ROUND((J767*K767)/100,0)</f>
        <v>1380629</v>
      </c>
    </row>
    <row r="768" spans="1:12" x14ac:dyDescent="0.25">
      <c r="A768" t="s">
        <v>11</v>
      </c>
      <c r="B768" t="s">
        <v>5050</v>
      </c>
      <c r="C768" t="s">
        <v>5051</v>
      </c>
      <c r="D768" t="s">
        <v>46</v>
      </c>
      <c r="E768" t="s">
        <v>643</v>
      </c>
      <c r="F768" t="s">
        <v>5052</v>
      </c>
      <c r="G768" t="s">
        <v>49</v>
      </c>
      <c r="H768" t="s">
        <v>50</v>
      </c>
      <c r="I768" s="1">
        <v>3.0150999999999999</v>
      </c>
      <c r="J768" s="1">
        <v>3.0150999999999999</v>
      </c>
      <c r="K768">
        <v>51985853</v>
      </c>
      <c r="L768">
        <f>ROUND((J768*K768)/100,0)</f>
        <v>1567425</v>
      </c>
    </row>
    <row r="769" spans="1:12" x14ac:dyDescent="0.25">
      <c r="A769" t="s">
        <v>11</v>
      </c>
      <c r="B769" t="s">
        <v>641</v>
      </c>
      <c r="C769" t="s">
        <v>642</v>
      </c>
      <c r="D769" t="s">
        <v>26</v>
      </c>
      <c r="E769" t="s">
        <v>643</v>
      </c>
      <c r="F769" t="s">
        <v>28</v>
      </c>
      <c r="G769" t="s">
        <v>31</v>
      </c>
      <c r="H769" t="s">
        <v>32</v>
      </c>
      <c r="I769" s="1">
        <v>7.4999999999999997E-2</v>
      </c>
      <c r="J769" s="1">
        <v>7.4999999999999997E-2</v>
      </c>
      <c r="K769">
        <v>89732211</v>
      </c>
      <c r="L769">
        <f>ROUND((J769*K769)/100,0)</f>
        <v>67299</v>
      </c>
    </row>
    <row r="770" spans="1:12" x14ac:dyDescent="0.25">
      <c r="A770" t="s">
        <v>11</v>
      </c>
      <c r="B770" t="s">
        <v>641</v>
      </c>
      <c r="C770" t="s">
        <v>642</v>
      </c>
      <c r="D770" t="s">
        <v>26</v>
      </c>
      <c r="E770" t="s">
        <v>643</v>
      </c>
      <c r="F770" t="s">
        <v>28</v>
      </c>
      <c r="G770" t="s">
        <v>17</v>
      </c>
      <c r="H770" t="s">
        <v>18</v>
      </c>
      <c r="I770" s="1">
        <v>0.29039999999999999</v>
      </c>
      <c r="J770" s="1">
        <v>9.6100000000000005E-2</v>
      </c>
      <c r="K770">
        <v>89732211</v>
      </c>
      <c r="L770">
        <f>ROUND((J770*K770)/100,0)</f>
        <v>86233</v>
      </c>
    </row>
    <row r="771" spans="1:12" x14ac:dyDescent="0.25">
      <c r="A771" t="s">
        <v>11</v>
      </c>
      <c r="B771" t="s">
        <v>641</v>
      </c>
      <c r="C771" t="s">
        <v>642</v>
      </c>
      <c r="D771" t="s">
        <v>26</v>
      </c>
      <c r="E771" t="s">
        <v>643</v>
      </c>
      <c r="F771" t="s">
        <v>28</v>
      </c>
      <c r="G771" t="s">
        <v>29</v>
      </c>
      <c r="H771" t="s">
        <v>30</v>
      </c>
      <c r="I771" s="1">
        <v>0.21099999999999999</v>
      </c>
      <c r="J771" s="1">
        <v>0.21099999999999999</v>
      </c>
      <c r="K771">
        <v>89732211</v>
      </c>
      <c r="L771">
        <f>ROUND((J771*K771)/100,0)</f>
        <v>189335</v>
      </c>
    </row>
    <row r="772" spans="1:12" x14ac:dyDescent="0.25">
      <c r="A772" t="s">
        <v>11</v>
      </c>
      <c r="B772" t="s">
        <v>641</v>
      </c>
      <c r="C772" t="s">
        <v>642</v>
      </c>
      <c r="D772" t="s">
        <v>26</v>
      </c>
      <c r="E772" t="s">
        <v>643</v>
      </c>
      <c r="F772" t="s">
        <v>28</v>
      </c>
      <c r="G772" t="s">
        <v>103</v>
      </c>
      <c r="H772" t="s">
        <v>104</v>
      </c>
      <c r="I772" s="1">
        <v>0.05</v>
      </c>
      <c r="J772" s="1">
        <v>0.05</v>
      </c>
      <c r="K772">
        <v>89732211</v>
      </c>
      <c r="L772">
        <f>ROUND((J772*K772)/100,0)</f>
        <v>44866</v>
      </c>
    </row>
    <row r="773" spans="1:12" x14ac:dyDescent="0.25">
      <c r="A773" t="s">
        <v>11</v>
      </c>
      <c r="B773" t="s">
        <v>663</v>
      </c>
      <c r="C773" t="s">
        <v>664</v>
      </c>
      <c r="D773" t="s">
        <v>665</v>
      </c>
      <c r="E773" t="s">
        <v>130</v>
      </c>
      <c r="F773" t="s">
        <v>23</v>
      </c>
      <c r="G773" t="s">
        <v>17</v>
      </c>
      <c r="H773" t="s">
        <v>18</v>
      </c>
      <c r="I773" s="1">
        <v>0.1181</v>
      </c>
      <c r="J773" s="1">
        <v>0.1181</v>
      </c>
      <c r="K773">
        <v>2397135049</v>
      </c>
      <c r="L773">
        <f>ROUND((J773*K773)/100,0)</f>
        <v>2831016</v>
      </c>
    </row>
    <row r="774" spans="1:12" x14ac:dyDescent="0.25">
      <c r="A774" t="s">
        <v>11</v>
      </c>
      <c r="B774" t="s">
        <v>3798</v>
      </c>
      <c r="C774" t="s">
        <v>3799</v>
      </c>
      <c r="D774" t="s">
        <v>89</v>
      </c>
      <c r="E774" t="s">
        <v>130</v>
      </c>
      <c r="F774" t="s">
        <v>23</v>
      </c>
      <c r="G774" t="s">
        <v>29</v>
      </c>
      <c r="H774" t="s">
        <v>30</v>
      </c>
      <c r="I774" s="1">
        <v>0.17460000000000001</v>
      </c>
      <c r="J774" s="1">
        <v>0.17460000000000001</v>
      </c>
      <c r="K774">
        <v>433342904</v>
      </c>
      <c r="L774">
        <f>ROUND((J774*K774)/100,0)</f>
        <v>756617</v>
      </c>
    </row>
    <row r="775" spans="1:12" x14ac:dyDescent="0.25">
      <c r="A775" t="s">
        <v>11</v>
      </c>
      <c r="B775" t="s">
        <v>831</v>
      </c>
      <c r="C775" t="s">
        <v>832</v>
      </c>
      <c r="D775" t="s">
        <v>794</v>
      </c>
      <c r="E775" t="s">
        <v>130</v>
      </c>
      <c r="F775" t="s">
        <v>23</v>
      </c>
      <c r="G775" t="s">
        <v>17</v>
      </c>
      <c r="H775" t="s">
        <v>18</v>
      </c>
      <c r="I775" s="1">
        <v>0.67510000000000003</v>
      </c>
      <c r="J775" s="1">
        <v>0.67510000000000003</v>
      </c>
      <c r="K775">
        <v>17570475</v>
      </c>
      <c r="L775">
        <f>ROUND((J775*K775)/100,0)</f>
        <v>118618</v>
      </c>
    </row>
    <row r="776" spans="1:12" x14ac:dyDescent="0.25">
      <c r="A776" t="s">
        <v>11</v>
      </c>
      <c r="B776" t="s">
        <v>873</v>
      </c>
      <c r="C776" t="s">
        <v>874</v>
      </c>
      <c r="D776" t="s">
        <v>794</v>
      </c>
      <c r="E776" t="s">
        <v>130</v>
      </c>
      <c r="F776" t="s">
        <v>135</v>
      </c>
      <c r="G776" t="s">
        <v>17</v>
      </c>
      <c r="H776" t="s">
        <v>18</v>
      </c>
      <c r="I776" s="1">
        <v>0.47299999999999998</v>
      </c>
      <c r="J776" s="1">
        <v>0.47299999999999998</v>
      </c>
      <c r="K776">
        <v>382854181</v>
      </c>
      <c r="L776">
        <f>ROUND((J776*K776)/100,0)</f>
        <v>1810900</v>
      </c>
    </row>
    <row r="777" spans="1:12" x14ac:dyDescent="0.25">
      <c r="A777" t="s">
        <v>11</v>
      </c>
      <c r="B777" t="s">
        <v>873</v>
      </c>
      <c r="C777" t="s">
        <v>874</v>
      </c>
      <c r="D777" t="s">
        <v>794</v>
      </c>
      <c r="E777" t="s">
        <v>130</v>
      </c>
      <c r="F777" t="s">
        <v>135</v>
      </c>
      <c r="G777" t="s">
        <v>665</v>
      </c>
      <c r="H777" t="s">
        <v>795</v>
      </c>
      <c r="I777" s="1">
        <v>0.21049999999999999</v>
      </c>
      <c r="J777" s="1">
        <v>0.21049999999999999</v>
      </c>
      <c r="K777">
        <v>382854181</v>
      </c>
      <c r="L777">
        <f>ROUND((J777*K777)/100,0)</f>
        <v>805908</v>
      </c>
    </row>
    <row r="778" spans="1:12" x14ac:dyDescent="0.25">
      <c r="A778" t="s">
        <v>11</v>
      </c>
      <c r="B778" t="s">
        <v>873</v>
      </c>
      <c r="C778" t="s">
        <v>874</v>
      </c>
      <c r="D778" t="s">
        <v>794</v>
      </c>
      <c r="E778" t="s">
        <v>130</v>
      </c>
      <c r="F778" t="s">
        <v>135</v>
      </c>
      <c r="G778" t="s">
        <v>37</v>
      </c>
      <c r="H778" t="s">
        <v>48</v>
      </c>
      <c r="I778" s="1">
        <v>2.7105999999999999</v>
      </c>
      <c r="J778" s="1">
        <v>1.3611</v>
      </c>
      <c r="K778">
        <v>382854181</v>
      </c>
      <c r="L778">
        <f>ROUND((J778*K778)/100,0)</f>
        <v>5211028</v>
      </c>
    </row>
    <row r="779" spans="1:12" x14ac:dyDescent="0.25">
      <c r="A779" t="s">
        <v>11</v>
      </c>
      <c r="B779" t="s">
        <v>1050</v>
      </c>
      <c r="C779" t="s">
        <v>1051</v>
      </c>
      <c r="D779" t="s">
        <v>794</v>
      </c>
      <c r="E779" t="s">
        <v>130</v>
      </c>
      <c r="F779" t="s">
        <v>179</v>
      </c>
      <c r="G779" t="s">
        <v>17</v>
      </c>
      <c r="H779" t="s">
        <v>18</v>
      </c>
      <c r="I779" s="1">
        <v>0.433</v>
      </c>
      <c r="J779" s="1">
        <v>0.433</v>
      </c>
      <c r="K779">
        <v>14280009</v>
      </c>
      <c r="L779">
        <f>ROUND((J779*K779)/100,0)</f>
        <v>61832</v>
      </c>
    </row>
    <row r="780" spans="1:12" x14ac:dyDescent="0.25">
      <c r="A780" t="s">
        <v>11</v>
      </c>
      <c r="B780" t="s">
        <v>1083</v>
      </c>
      <c r="C780" t="s">
        <v>1084</v>
      </c>
      <c r="D780" t="s">
        <v>794</v>
      </c>
      <c r="E780" t="s">
        <v>130</v>
      </c>
      <c r="F780" t="s">
        <v>86</v>
      </c>
      <c r="G780" t="s">
        <v>17</v>
      </c>
      <c r="H780" t="s">
        <v>18</v>
      </c>
      <c r="I780" s="1">
        <v>0.89019999999999999</v>
      </c>
      <c r="J780" s="1">
        <v>0.89019999999999999</v>
      </c>
      <c r="K780">
        <v>2905108</v>
      </c>
      <c r="L780">
        <f>ROUND((J780*K780)/100,0)</f>
        <v>25861</v>
      </c>
    </row>
    <row r="781" spans="1:12" x14ac:dyDescent="0.25">
      <c r="A781" t="s">
        <v>11</v>
      </c>
      <c r="B781" t="s">
        <v>1126</v>
      </c>
      <c r="C781" t="s">
        <v>1127</v>
      </c>
      <c r="D781" t="s">
        <v>794</v>
      </c>
      <c r="E781" t="s">
        <v>130</v>
      </c>
      <c r="F781" t="s">
        <v>16</v>
      </c>
      <c r="G781" t="s">
        <v>17</v>
      </c>
      <c r="H781" t="s">
        <v>18</v>
      </c>
      <c r="I781" s="1">
        <v>0.6169</v>
      </c>
      <c r="J781" s="1">
        <v>0.6169</v>
      </c>
      <c r="K781">
        <v>14235041</v>
      </c>
      <c r="L781">
        <f>ROUND((J781*K781)/100,0)</f>
        <v>87816</v>
      </c>
    </row>
    <row r="782" spans="1:12" x14ac:dyDescent="0.25">
      <c r="A782" t="s">
        <v>11</v>
      </c>
      <c r="B782" t="s">
        <v>1133</v>
      </c>
      <c r="C782" t="s">
        <v>1134</v>
      </c>
      <c r="D782" t="s">
        <v>794</v>
      </c>
      <c r="E782" t="s">
        <v>130</v>
      </c>
      <c r="F782" t="s">
        <v>163</v>
      </c>
      <c r="G782" t="s">
        <v>17</v>
      </c>
      <c r="H782" t="s">
        <v>18</v>
      </c>
      <c r="I782" s="1">
        <v>0.82709999999999995</v>
      </c>
      <c r="J782" s="1">
        <v>0.82709999999999995</v>
      </c>
      <c r="K782">
        <v>3844336</v>
      </c>
      <c r="L782">
        <f>ROUND((J782*K782)/100,0)</f>
        <v>31797</v>
      </c>
    </row>
    <row r="783" spans="1:12" x14ac:dyDescent="0.25">
      <c r="A783" t="s">
        <v>11</v>
      </c>
      <c r="B783" t="s">
        <v>1133</v>
      </c>
      <c r="C783" t="s">
        <v>1134</v>
      </c>
      <c r="D783" t="s">
        <v>794</v>
      </c>
      <c r="E783" t="s">
        <v>130</v>
      </c>
      <c r="F783" t="s">
        <v>163</v>
      </c>
      <c r="G783" t="s">
        <v>37</v>
      </c>
      <c r="H783" t="s">
        <v>48</v>
      </c>
      <c r="I783" s="1">
        <v>0.9083</v>
      </c>
      <c r="J783" s="1">
        <v>0.9083</v>
      </c>
      <c r="K783">
        <v>3844336</v>
      </c>
      <c r="L783">
        <f>ROUND((J783*K783)/100,0)</f>
        <v>34918</v>
      </c>
    </row>
    <row r="784" spans="1:12" x14ac:dyDescent="0.25">
      <c r="A784" t="s">
        <v>11</v>
      </c>
      <c r="B784" t="s">
        <v>1212</v>
      </c>
      <c r="C784" t="s">
        <v>1213</v>
      </c>
      <c r="D784" t="s">
        <v>794</v>
      </c>
      <c r="E784" t="s">
        <v>130</v>
      </c>
      <c r="F784" t="s">
        <v>141</v>
      </c>
      <c r="G784" t="s">
        <v>17</v>
      </c>
      <c r="H784" t="s">
        <v>18</v>
      </c>
      <c r="I784" s="1">
        <v>0.49819999999999998</v>
      </c>
      <c r="J784" s="1">
        <v>0.49819999999999998</v>
      </c>
      <c r="K784">
        <v>7028696</v>
      </c>
      <c r="L784">
        <f>ROUND((J784*K784)/100,0)</f>
        <v>35017</v>
      </c>
    </row>
    <row r="785" spans="1:12" x14ac:dyDescent="0.25">
      <c r="A785" t="s">
        <v>11</v>
      </c>
      <c r="B785" t="s">
        <v>1229</v>
      </c>
      <c r="C785" t="s">
        <v>1230</v>
      </c>
      <c r="D785" t="s">
        <v>794</v>
      </c>
      <c r="E785" t="s">
        <v>130</v>
      </c>
      <c r="F785" t="s">
        <v>207</v>
      </c>
      <c r="G785" t="s">
        <v>17</v>
      </c>
      <c r="H785" t="s">
        <v>18</v>
      </c>
      <c r="I785" s="1">
        <v>0.38319999999999999</v>
      </c>
      <c r="J785" s="1">
        <v>0.38319999999999999</v>
      </c>
      <c r="K785">
        <v>21029416</v>
      </c>
      <c r="L785">
        <f>ROUND((J785*K785)/100,0)</f>
        <v>80585</v>
      </c>
    </row>
    <row r="786" spans="1:12" x14ac:dyDescent="0.25">
      <c r="A786" t="s">
        <v>11</v>
      </c>
      <c r="B786" t="s">
        <v>1292</v>
      </c>
      <c r="C786" t="s">
        <v>1293</v>
      </c>
      <c r="D786" t="s">
        <v>794</v>
      </c>
      <c r="E786" t="s">
        <v>130</v>
      </c>
      <c r="F786" t="s">
        <v>389</v>
      </c>
      <c r="G786" t="s">
        <v>17</v>
      </c>
      <c r="H786" t="s">
        <v>18</v>
      </c>
      <c r="I786" s="1">
        <v>0.50290000000000001</v>
      </c>
      <c r="J786" s="1">
        <v>0.50290000000000001</v>
      </c>
      <c r="K786">
        <v>203121655</v>
      </c>
      <c r="L786">
        <f>ROUND((J786*K786)/100,0)</f>
        <v>1021499</v>
      </c>
    </row>
    <row r="787" spans="1:12" x14ac:dyDescent="0.25">
      <c r="A787" t="s">
        <v>11</v>
      </c>
      <c r="B787" t="s">
        <v>1292</v>
      </c>
      <c r="C787" t="s">
        <v>1293</v>
      </c>
      <c r="D787" t="s">
        <v>794</v>
      </c>
      <c r="E787" t="s">
        <v>130</v>
      </c>
      <c r="F787" t="s">
        <v>389</v>
      </c>
      <c r="G787" t="s">
        <v>665</v>
      </c>
      <c r="H787" t="s">
        <v>795</v>
      </c>
      <c r="I787" s="1">
        <v>0.11360000000000001</v>
      </c>
      <c r="J787" s="1">
        <v>0.11360000000000001</v>
      </c>
      <c r="K787">
        <v>203121655</v>
      </c>
      <c r="L787">
        <f>ROUND((J787*K787)/100,0)</f>
        <v>230746</v>
      </c>
    </row>
    <row r="788" spans="1:12" x14ac:dyDescent="0.25">
      <c r="A788" t="s">
        <v>11</v>
      </c>
      <c r="B788" t="s">
        <v>1448</v>
      </c>
      <c r="C788" t="s">
        <v>1449</v>
      </c>
      <c r="D788" t="s">
        <v>794</v>
      </c>
      <c r="E788" t="s">
        <v>130</v>
      </c>
      <c r="F788" t="s">
        <v>145</v>
      </c>
      <c r="G788" t="s">
        <v>17</v>
      </c>
      <c r="H788" t="s">
        <v>18</v>
      </c>
      <c r="I788" s="1">
        <v>0.74639999999999995</v>
      </c>
      <c r="J788" s="1">
        <v>0.74639999999999995</v>
      </c>
      <c r="K788">
        <v>80512997</v>
      </c>
      <c r="L788">
        <f>ROUND((J788*K788)/100,0)</f>
        <v>600949</v>
      </c>
    </row>
    <row r="789" spans="1:12" x14ac:dyDescent="0.25">
      <c r="A789" t="s">
        <v>11</v>
      </c>
      <c r="B789" t="s">
        <v>1448</v>
      </c>
      <c r="C789" t="s">
        <v>1449</v>
      </c>
      <c r="D789" t="s">
        <v>794</v>
      </c>
      <c r="E789" t="s">
        <v>130</v>
      </c>
      <c r="F789" t="s">
        <v>145</v>
      </c>
      <c r="G789" t="s">
        <v>37</v>
      </c>
      <c r="H789" t="s">
        <v>48</v>
      </c>
      <c r="I789" s="1">
        <v>0.92249999999999999</v>
      </c>
      <c r="J789" s="1">
        <v>0.86870000000000003</v>
      </c>
      <c r="K789">
        <v>80512997</v>
      </c>
      <c r="L789">
        <f>ROUND((J789*K789)/100,0)</f>
        <v>699416</v>
      </c>
    </row>
    <row r="790" spans="1:12" x14ac:dyDescent="0.25">
      <c r="A790" t="s">
        <v>11</v>
      </c>
      <c r="B790" t="s">
        <v>1701</v>
      </c>
      <c r="C790" t="s">
        <v>1702</v>
      </c>
      <c r="D790" t="s">
        <v>794</v>
      </c>
      <c r="E790" t="s">
        <v>130</v>
      </c>
      <c r="F790" t="s">
        <v>658</v>
      </c>
      <c r="G790" t="s">
        <v>17</v>
      </c>
      <c r="H790" t="s">
        <v>18</v>
      </c>
      <c r="I790" s="1">
        <v>0.37919999999999998</v>
      </c>
      <c r="J790" s="1">
        <v>0.37919999999999998</v>
      </c>
      <c r="K790">
        <v>114645550</v>
      </c>
      <c r="L790">
        <f>ROUND((J790*K790)/100,0)</f>
        <v>434736</v>
      </c>
    </row>
    <row r="791" spans="1:12" x14ac:dyDescent="0.25">
      <c r="A791" t="s">
        <v>11</v>
      </c>
      <c r="B791" t="s">
        <v>1701</v>
      </c>
      <c r="C791" t="s">
        <v>1702</v>
      </c>
      <c r="D791" t="s">
        <v>794</v>
      </c>
      <c r="E791" t="s">
        <v>130</v>
      </c>
      <c r="F791" t="s">
        <v>658</v>
      </c>
      <c r="G791" t="s">
        <v>37</v>
      </c>
      <c r="H791" t="s">
        <v>48</v>
      </c>
      <c r="I791" s="1">
        <v>0.45739999999999997</v>
      </c>
      <c r="J791" s="1">
        <v>0.45739999999999997</v>
      </c>
      <c r="K791">
        <v>114645550</v>
      </c>
      <c r="L791">
        <f>ROUND((J791*K791)/100,0)</f>
        <v>524389</v>
      </c>
    </row>
    <row r="792" spans="1:12" x14ac:dyDescent="0.25">
      <c r="A792" t="s">
        <v>11</v>
      </c>
      <c r="B792" t="s">
        <v>1728</v>
      </c>
      <c r="C792" t="s">
        <v>1729</v>
      </c>
      <c r="D792" t="s">
        <v>794</v>
      </c>
      <c r="E792" t="s">
        <v>130</v>
      </c>
      <c r="F792" t="s">
        <v>971</v>
      </c>
      <c r="G792" t="s">
        <v>17</v>
      </c>
      <c r="H792" t="s">
        <v>18</v>
      </c>
      <c r="I792" s="1">
        <v>0.3201</v>
      </c>
      <c r="J792" s="1">
        <v>0.3201</v>
      </c>
      <c r="K792">
        <v>160978165</v>
      </c>
      <c r="L792">
        <f>ROUND((J792*K792)/100,0)</f>
        <v>515291</v>
      </c>
    </row>
    <row r="793" spans="1:12" x14ac:dyDescent="0.25">
      <c r="A793" t="s">
        <v>11</v>
      </c>
      <c r="B793" t="s">
        <v>1728</v>
      </c>
      <c r="C793" t="s">
        <v>1729</v>
      </c>
      <c r="D793" t="s">
        <v>794</v>
      </c>
      <c r="E793" t="s">
        <v>130</v>
      </c>
      <c r="F793" t="s">
        <v>971</v>
      </c>
      <c r="G793" t="s">
        <v>800</v>
      </c>
      <c r="H793" t="s">
        <v>801</v>
      </c>
      <c r="I793" s="1">
        <v>6.3899999999999998E-2</v>
      </c>
      <c r="J793" s="1">
        <v>6.3899999999999998E-2</v>
      </c>
      <c r="K793">
        <v>160978165</v>
      </c>
      <c r="L793">
        <f>ROUND((J793*K793)/100,0)</f>
        <v>102865</v>
      </c>
    </row>
    <row r="794" spans="1:12" x14ac:dyDescent="0.25">
      <c r="A794" t="s">
        <v>11</v>
      </c>
      <c r="B794" t="s">
        <v>1728</v>
      </c>
      <c r="C794" t="s">
        <v>1729</v>
      </c>
      <c r="D794" t="s">
        <v>794</v>
      </c>
      <c r="E794" t="s">
        <v>130</v>
      </c>
      <c r="F794" t="s">
        <v>971</v>
      </c>
      <c r="G794" t="s">
        <v>665</v>
      </c>
      <c r="H794" t="s">
        <v>795</v>
      </c>
      <c r="I794" s="1">
        <v>6.3899999999999998E-2</v>
      </c>
      <c r="J794" s="1">
        <v>6.3899999999999998E-2</v>
      </c>
      <c r="K794">
        <v>160978165</v>
      </c>
      <c r="L794">
        <f>ROUND((J794*K794)/100,0)</f>
        <v>102865</v>
      </c>
    </row>
    <row r="795" spans="1:12" x14ac:dyDescent="0.25">
      <c r="A795" t="s">
        <v>11</v>
      </c>
      <c r="B795" t="s">
        <v>1728</v>
      </c>
      <c r="C795" t="s">
        <v>1729</v>
      </c>
      <c r="D795" t="s">
        <v>794</v>
      </c>
      <c r="E795" t="s">
        <v>130</v>
      </c>
      <c r="F795" t="s">
        <v>971</v>
      </c>
      <c r="G795" t="s">
        <v>46</v>
      </c>
      <c r="H795" t="s">
        <v>806</v>
      </c>
      <c r="I795" s="1">
        <v>0.11990000000000001</v>
      </c>
      <c r="J795" s="1">
        <v>0.11990000000000001</v>
      </c>
      <c r="K795">
        <v>160978165</v>
      </c>
      <c r="L795">
        <f>ROUND((J795*K795)/100,0)</f>
        <v>193013</v>
      </c>
    </row>
    <row r="796" spans="1:12" x14ac:dyDescent="0.25">
      <c r="A796" t="s">
        <v>11</v>
      </c>
      <c r="B796" t="s">
        <v>1728</v>
      </c>
      <c r="C796" t="s">
        <v>1729</v>
      </c>
      <c r="D796" t="s">
        <v>794</v>
      </c>
      <c r="E796" t="s">
        <v>130</v>
      </c>
      <c r="F796" t="s">
        <v>971</v>
      </c>
      <c r="G796" t="s">
        <v>37</v>
      </c>
      <c r="H796" t="s">
        <v>48</v>
      </c>
      <c r="I796" s="1">
        <v>0.7107</v>
      </c>
      <c r="J796" s="1">
        <v>0.56669999999999998</v>
      </c>
      <c r="K796">
        <v>160978165</v>
      </c>
      <c r="L796">
        <f>ROUND((J796*K796)/100,0)</f>
        <v>912263</v>
      </c>
    </row>
    <row r="797" spans="1:12" x14ac:dyDescent="0.25">
      <c r="A797" t="s">
        <v>11</v>
      </c>
      <c r="B797" t="s">
        <v>1763</v>
      </c>
      <c r="C797" t="s">
        <v>1764</v>
      </c>
      <c r="D797" t="s">
        <v>794</v>
      </c>
      <c r="E797" t="s">
        <v>130</v>
      </c>
      <c r="F797" t="s">
        <v>1074</v>
      </c>
      <c r="G797" t="s">
        <v>17</v>
      </c>
      <c r="H797" t="s">
        <v>18</v>
      </c>
      <c r="I797" s="1">
        <v>0.39489999999999997</v>
      </c>
      <c r="J797" s="1">
        <v>0.39489999999999997</v>
      </c>
      <c r="K797">
        <v>496532741</v>
      </c>
      <c r="L797">
        <f>ROUND((J797*K797)/100,0)</f>
        <v>1960808</v>
      </c>
    </row>
    <row r="798" spans="1:12" x14ac:dyDescent="0.25">
      <c r="A798" t="s">
        <v>11</v>
      </c>
      <c r="B798" t="s">
        <v>1763</v>
      </c>
      <c r="C798" t="s">
        <v>1764</v>
      </c>
      <c r="D798" t="s">
        <v>794</v>
      </c>
      <c r="E798" t="s">
        <v>130</v>
      </c>
      <c r="F798" t="s">
        <v>1074</v>
      </c>
      <c r="G798" t="s">
        <v>665</v>
      </c>
      <c r="H798" t="s">
        <v>795</v>
      </c>
      <c r="I798" s="1">
        <v>0.10630000000000001</v>
      </c>
      <c r="J798" s="1">
        <v>0.10630000000000001</v>
      </c>
      <c r="K798">
        <v>496532741</v>
      </c>
      <c r="L798">
        <f>ROUND((J798*K798)/100,0)</f>
        <v>527814</v>
      </c>
    </row>
    <row r="799" spans="1:12" x14ac:dyDescent="0.25">
      <c r="A799" t="s">
        <v>11</v>
      </c>
      <c r="B799" t="s">
        <v>1763</v>
      </c>
      <c r="C799" t="s">
        <v>1764</v>
      </c>
      <c r="D799" t="s">
        <v>794</v>
      </c>
      <c r="E799" t="s">
        <v>130</v>
      </c>
      <c r="F799" t="s">
        <v>1074</v>
      </c>
      <c r="G799" t="s">
        <v>37</v>
      </c>
      <c r="H799" t="s">
        <v>48</v>
      </c>
      <c r="I799" s="1">
        <v>0.7651</v>
      </c>
      <c r="J799" s="1">
        <v>0.71699999999999997</v>
      </c>
      <c r="K799">
        <v>496532741</v>
      </c>
      <c r="L799">
        <f>ROUND((J799*K799)/100,0)</f>
        <v>3560140</v>
      </c>
    </row>
    <row r="800" spans="1:12" x14ac:dyDescent="0.25">
      <c r="A800" t="s">
        <v>11</v>
      </c>
      <c r="B800" t="s">
        <v>1897</v>
      </c>
      <c r="C800" t="s">
        <v>1898</v>
      </c>
      <c r="D800" t="s">
        <v>794</v>
      </c>
      <c r="E800" t="s">
        <v>130</v>
      </c>
      <c r="F800" t="s">
        <v>590</v>
      </c>
      <c r="G800" t="s">
        <v>17</v>
      </c>
      <c r="H800" t="s">
        <v>18</v>
      </c>
      <c r="I800" s="1">
        <v>0.92330000000000001</v>
      </c>
      <c r="J800" s="1">
        <v>0.92330000000000001</v>
      </c>
      <c r="K800">
        <v>1452633</v>
      </c>
      <c r="L800">
        <f>ROUND((J800*K800)/100,0)</f>
        <v>13412</v>
      </c>
    </row>
    <row r="801" spans="1:12" x14ac:dyDescent="0.25">
      <c r="A801" t="s">
        <v>11</v>
      </c>
      <c r="B801" t="s">
        <v>5402</v>
      </c>
      <c r="C801" t="s">
        <v>5403</v>
      </c>
      <c r="D801" t="s">
        <v>794</v>
      </c>
      <c r="E801" t="s">
        <v>130</v>
      </c>
      <c r="F801" t="s">
        <v>731</v>
      </c>
      <c r="G801" t="s">
        <v>17</v>
      </c>
      <c r="H801" t="s">
        <v>18</v>
      </c>
      <c r="I801" s="1">
        <v>0.44779999999999998</v>
      </c>
      <c r="J801" s="1">
        <v>0.44779999999999998</v>
      </c>
      <c r="K801">
        <v>3701126</v>
      </c>
      <c r="L801">
        <f>ROUND((J801*K801)/100,0)</f>
        <v>16574</v>
      </c>
    </row>
    <row r="802" spans="1:12" x14ac:dyDescent="0.25">
      <c r="A802" t="s">
        <v>11</v>
      </c>
      <c r="B802" t="s">
        <v>5099</v>
      </c>
      <c r="C802" t="s">
        <v>5100</v>
      </c>
      <c r="D802" t="s">
        <v>794</v>
      </c>
      <c r="E802" t="s">
        <v>130</v>
      </c>
      <c r="F802" t="s">
        <v>769</v>
      </c>
      <c r="G802" t="s">
        <v>17</v>
      </c>
      <c r="H802" t="s">
        <v>18</v>
      </c>
      <c r="I802" s="1">
        <v>0.32790000000000002</v>
      </c>
      <c r="J802" s="1">
        <v>0.32790000000000002</v>
      </c>
      <c r="K802">
        <v>763030</v>
      </c>
      <c r="L802">
        <f>ROUND((J802*K802)/100,0)</f>
        <v>2502</v>
      </c>
    </row>
    <row r="803" spans="1:12" x14ac:dyDescent="0.25">
      <c r="A803" t="s">
        <v>11</v>
      </c>
      <c r="B803" t="s">
        <v>1432</v>
      </c>
      <c r="C803" t="s">
        <v>1433</v>
      </c>
      <c r="D803" t="s">
        <v>794</v>
      </c>
      <c r="E803" t="s">
        <v>130</v>
      </c>
      <c r="F803" t="s">
        <v>1434</v>
      </c>
      <c r="G803" t="s">
        <v>17</v>
      </c>
      <c r="H803" t="s">
        <v>18</v>
      </c>
      <c r="I803" s="1">
        <v>0.17799999999999999</v>
      </c>
      <c r="J803" s="1">
        <v>0.17799999999999999</v>
      </c>
      <c r="K803">
        <v>876759</v>
      </c>
      <c r="L803">
        <f>ROUND((J803*K803)/100,0)</f>
        <v>1561</v>
      </c>
    </row>
    <row r="804" spans="1:12" x14ac:dyDescent="0.25">
      <c r="A804" t="s">
        <v>11</v>
      </c>
      <c r="B804" t="s">
        <v>5336</v>
      </c>
      <c r="C804" t="s">
        <v>5337</v>
      </c>
      <c r="D804" t="s">
        <v>794</v>
      </c>
      <c r="E804" t="s">
        <v>130</v>
      </c>
      <c r="F804" t="s">
        <v>325</v>
      </c>
      <c r="G804" t="s">
        <v>17</v>
      </c>
      <c r="H804" t="s">
        <v>18</v>
      </c>
      <c r="I804" s="1">
        <v>0.44140000000000001</v>
      </c>
      <c r="J804" s="1">
        <v>0.44140000000000001</v>
      </c>
      <c r="K804">
        <v>1601985</v>
      </c>
      <c r="L804">
        <f>ROUND((J804*K804)/100,0)</f>
        <v>7071</v>
      </c>
    </row>
    <row r="805" spans="1:12" x14ac:dyDescent="0.25">
      <c r="A805" t="s">
        <v>11</v>
      </c>
      <c r="B805" t="s">
        <v>661</v>
      </c>
      <c r="C805" t="s">
        <v>662</v>
      </c>
      <c r="D805" t="s">
        <v>40</v>
      </c>
      <c r="E805" t="s">
        <v>130</v>
      </c>
      <c r="F805" t="s">
        <v>23</v>
      </c>
      <c r="G805" t="s">
        <v>17</v>
      </c>
      <c r="H805" t="s">
        <v>18</v>
      </c>
      <c r="I805" s="1">
        <v>0.24199999999999999</v>
      </c>
      <c r="J805" s="1">
        <v>0.224</v>
      </c>
      <c r="K805">
        <v>2397135049</v>
      </c>
      <c r="L805">
        <f>ROUND((J805*K805)/100,0)</f>
        <v>5369583</v>
      </c>
    </row>
    <row r="806" spans="1:12" x14ac:dyDescent="0.25">
      <c r="A806" t="s">
        <v>11</v>
      </c>
      <c r="B806" t="s">
        <v>701</v>
      </c>
      <c r="C806" t="s">
        <v>702</v>
      </c>
      <c r="D806" t="s">
        <v>73</v>
      </c>
      <c r="E806" t="s">
        <v>130</v>
      </c>
      <c r="F806" t="s">
        <v>23</v>
      </c>
      <c r="G806" t="s">
        <v>401</v>
      </c>
      <c r="H806" t="s">
        <v>402</v>
      </c>
      <c r="I806" s="1">
        <v>0.51049999999999995</v>
      </c>
      <c r="J806" s="1">
        <v>0.51049999999999995</v>
      </c>
      <c r="K806">
        <v>173102992</v>
      </c>
      <c r="L806">
        <f>ROUND((J806*K806)/100,0)</f>
        <v>883691</v>
      </c>
    </row>
    <row r="807" spans="1:12" x14ac:dyDescent="0.25">
      <c r="A807" t="s">
        <v>11</v>
      </c>
      <c r="B807" t="s">
        <v>701</v>
      </c>
      <c r="C807" t="s">
        <v>702</v>
      </c>
      <c r="D807" t="s">
        <v>73</v>
      </c>
      <c r="E807" t="s">
        <v>130</v>
      </c>
      <c r="F807" t="s">
        <v>23</v>
      </c>
      <c r="G807" t="s">
        <v>17</v>
      </c>
      <c r="H807" t="s">
        <v>18</v>
      </c>
      <c r="I807" s="1">
        <v>0.51290000000000002</v>
      </c>
      <c r="J807" s="1">
        <v>0.51290000000000002</v>
      </c>
      <c r="K807">
        <v>173102992</v>
      </c>
      <c r="L807">
        <f>ROUND((J807*K807)/100,0)</f>
        <v>887845</v>
      </c>
    </row>
    <row r="808" spans="1:12" x14ac:dyDescent="0.25">
      <c r="A808" t="s">
        <v>11</v>
      </c>
      <c r="B808" t="s">
        <v>701</v>
      </c>
      <c r="C808" t="s">
        <v>702</v>
      </c>
      <c r="D808" t="s">
        <v>73</v>
      </c>
      <c r="E808" t="s">
        <v>130</v>
      </c>
      <c r="F808" t="s">
        <v>23</v>
      </c>
      <c r="G808" t="s">
        <v>37</v>
      </c>
      <c r="H808" t="s">
        <v>48</v>
      </c>
      <c r="I808" s="1">
        <v>0.14599999999999999</v>
      </c>
      <c r="J808" s="1">
        <v>0.14599999999999999</v>
      </c>
      <c r="K808">
        <v>173102992</v>
      </c>
      <c r="L808">
        <f>ROUND((J808*K808)/100,0)</f>
        <v>252730</v>
      </c>
    </row>
    <row r="809" spans="1:12" x14ac:dyDescent="0.25">
      <c r="A809" t="s">
        <v>11</v>
      </c>
      <c r="B809" t="s">
        <v>2601</v>
      </c>
      <c r="C809" t="s">
        <v>2602</v>
      </c>
      <c r="D809" t="s">
        <v>73</v>
      </c>
      <c r="E809" t="s">
        <v>130</v>
      </c>
      <c r="F809" t="s">
        <v>135</v>
      </c>
      <c r="G809" t="s">
        <v>401</v>
      </c>
      <c r="H809" t="s">
        <v>402</v>
      </c>
      <c r="I809" s="1">
        <v>0.27279999999999999</v>
      </c>
      <c r="J809" s="1">
        <v>0.27279999999999999</v>
      </c>
      <c r="K809">
        <v>66106521</v>
      </c>
      <c r="L809">
        <f>ROUND((J809*K809)/100,0)</f>
        <v>180339</v>
      </c>
    </row>
    <row r="810" spans="1:12" x14ac:dyDescent="0.25">
      <c r="A810" t="s">
        <v>11</v>
      </c>
      <c r="B810" t="s">
        <v>2601</v>
      </c>
      <c r="C810" t="s">
        <v>2602</v>
      </c>
      <c r="D810" t="s">
        <v>73</v>
      </c>
      <c r="E810" t="s">
        <v>130</v>
      </c>
      <c r="F810" t="s">
        <v>135</v>
      </c>
      <c r="G810" t="s">
        <v>17</v>
      </c>
      <c r="H810" t="s">
        <v>18</v>
      </c>
      <c r="I810" s="1">
        <v>0.2</v>
      </c>
      <c r="J810" s="1">
        <v>0.2</v>
      </c>
      <c r="K810">
        <v>66106521</v>
      </c>
      <c r="L810">
        <f>ROUND((J810*K810)/100,0)</f>
        <v>132213</v>
      </c>
    </row>
    <row r="811" spans="1:12" x14ac:dyDescent="0.25">
      <c r="A811" t="s">
        <v>11</v>
      </c>
      <c r="B811" t="s">
        <v>2601</v>
      </c>
      <c r="C811" t="s">
        <v>2602</v>
      </c>
      <c r="D811" t="s">
        <v>73</v>
      </c>
      <c r="E811" t="s">
        <v>130</v>
      </c>
      <c r="F811" t="s">
        <v>135</v>
      </c>
      <c r="G811" t="s">
        <v>37</v>
      </c>
      <c r="H811" t="s">
        <v>48</v>
      </c>
      <c r="I811" s="1">
        <v>5.0500000000000003E-2</v>
      </c>
      <c r="J811" s="1">
        <v>5.0500000000000003E-2</v>
      </c>
      <c r="K811">
        <v>66106521</v>
      </c>
      <c r="L811">
        <f>ROUND((J811*K811)/100,0)</f>
        <v>33384</v>
      </c>
    </row>
    <row r="812" spans="1:12" x14ac:dyDescent="0.25">
      <c r="A812" t="s">
        <v>11</v>
      </c>
      <c r="B812" t="s">
        <v>4686</v>
      </c>
      <c r="C812" t="s">
        <v>4687</v>
      </c>
      <c r="D812" t="s">
        <v>73</v>
      </c>
      <c r="E812" t="s">
        <v>130</v>
      </c>
      <c r="F812" t="s">
        <v>179</v>
      </c>
      <c r="G812" t="s">
        <v>401</v>
      </c>
      <c r="H812" t="s">
        <v>402</v>
      </c>
      <c r="I812" s="1">
        <v>0.37769999999999998</v>
      </c>
      <c r="J812" s="1">
        <v>0.32890000000000003</v>
      </c>
      <c r="K812">
        <v>657477931</v>
      </c>
      <c r="L812">
        <f>ROUND((J812*K812)/100,0)</f>
        <v>2162445</v>
      </c>
    </row>
    <row r="813" spans="1:12" x14ac:dyDescent="0.25">
      <c r="A813" t="s">
        <v>11</v>
      </c>
      <c r="B813" t="s">
        <v>4686</v>
      </c>
      <c r="C813" t="s">
        <v>4687</v>
      </c>
      <c r="D813" t="s">
        <v>73</v>
      </c>
      <c r="E813" t="s">
        <v>130</v>
      </c>
      <c r="F813" t="s">
        <v>179</v>
      </c>
      <c r="G813" t="s">
        <v>116</v>
      </c>
      <c r="H813" t="s">
        <v>117</v>
      </c>
      <c r="I813" s="1">
        <v>4.0099999999999997E-2</v>
      </c>
      <c r="J813" s="1">
        <v>3.5000000000000003E-2</v>
      </c>
      <c r="K813">
        <v>657477931</v>
      </c>
      <c r="L813">
        <f>ROUND((J813*K813)/100,0)</f>
        <v>230117</v>
      </c>
    </row>
    <row r="814" spans="1:12" x14ac:dyDescent="0.25">
      <c r="A814" t="s">
        <v>11</v>
      </c>
      <c r="B814" t="s">
        <v>4686</v>
      </c>
      <c r="C814" t="s">
        <v>4687</v>
      </c>
      <c r="D814" t="s">
        <v>73</v>
      </c>
      <c r="E814" t="s">
        <v>130</v>
      </c>
      <c r="F814" t="s">
        <v>179</v>
      </c>
      <c r="G814" t="s">
        <v>17</v>
      </c>
      <c r="H814" t="s">
        <v>18</v>
      </c>
      <c r="I814" s="1">
        <v>0.64019999999999999</v>
      </c>
      <c r="J814" s="1">
        <v>0.55740000000000001</v>
      </c>
      <c r="K814">
        <v>657477931</v>
      </c>
      <c r="L814">
        <f>ROUND((J814*K814)/100,0)</f>
        <v>3664782</v>
      </c>
    </row>
    <row r="815" spans="1:12" x14ac:dyDescent="0.25">
      <c r="A815" t="s">
        <v>11</v>
      </c>
      <c r="B815" t="s">
        <v>4686</v>
      </c>
      <c r="C815" t="s">
        <v>4687</v>
      </c>
      <c r="D815" t="s">
        <v>73</v>
      </c>
      <c r="E815" t="s">
        <v>130</v>
      </c>
      <c r="F815" t="s">
        <v>179</v>
      </c>
      <c r="G815" t="s">
        <v>37</v>
      </c>
      <c r="H815" t="s">
        <v>48</v>
      </c>
      <c r="I815" s="1">
        <v>0.36709999999999998</v>
      </c>
      <c r="J815" s="1">
        <v>0.33900000000000002</v>
      </c>
      <c r="K815">
        <v>657477931</v>
      </c>
      <c r="L815">
        <f>ROUND((J815*K815)/100,0)</f>
        <v>2228850</v>
      </c>
    </row>
    <row r="816" spans="1:12" x14ac:dyDescent="0.25">
      <c r="A816" t="s">
        <v>11</v>
      </c>
      <c r="B816" t="s">
        <v>5560</v>
      </c>
      <c r="C816" t="s">
        <v>5561</v>
      </c>
      <c r="D816" t="s">
        <v>73</v>
      </c>
      <c r="E816" t="s">
        <v>130</v>
      </c>
      <c r="F816" t="s">
        <v>86</v>
      </c>
      <c r="G816" t="s">
        <v>401</v>
      </c>
      <c r="H816" t="s">
        <v>402</v>
      </c>
      <c r="I816" s="1">
        <v>0.2576</v>
      </c>
      <c r="J816" s="1">
        <v>0.2576</v>
      </c>
      <c r="K816">
        <v>191779330</v>
      </c>
      <c r="L816">
        <f>ROUND((J816*K816)/100,0)</f>
        <v>494024</v>
      </c>
    </row>
    <row r="817" spans="1:12" x14ac:dyDescent="0.25">
      <c r="A817" t="s">
        <v>11</v>
      </c>
      <c r="B817" t="s">
        <v>5560</v>
      </c>
      <c r="C817" t="s">
        <v>5561</v>
      </c>
      <c r="D817" t="s">
        <v>73</v>
      </c>
      <c r="E817" t="s">
        <v>130</v>
      </c>
      <c r="F817" t="s">
        <v>86</v>
      </c>
      <c r="G817" t="s">
        <v>122</v>
      </c>
      <c r="H817" t="s">
        <v>2966</v>
      </c>
      <c r="I817" s="1">
        <v>0.2576</v>
      </c>
      <c r="J817" s="1">
        <v>0.2576</v>
      </c>
      <c r="K817">
        <v>191779330</v>
      </c>
      <c r="L817">
        <f>ROUND((J817*K817)/100,0)</f>
        <v>494024</v>
      </c>
    </row>
    <row r="818" spans="1:12" x14ac:dyDescent="0.25">
      <c r="A818" t="s">
        <v>11</v>
      </c>
      <c r="B818" t="s">
        <v>5560</v>
      </c>
      <c r="C818" t="s">
        <v>5561</v>
      </c>
      <c r="D818" t="s">
        <v>73</v>
      </c>
      <c r="E818" t="s">
        <v>130</v>
      </c>
      <c r="F818" t="s">
        <v>86</v>
      </c>
      <c r="G818" t="s">
        <v>116</v>
      </c>
      <c r="H818" t="s">
        <v>117</v>
      </c>
      <c r="I818" s="1">
        <v>4.2900000000000001E-2</v>
      </c>
      <c r="J818" s="1">
        <v>4.2900000000000001E-2</v>
      </c>
      <c r="K818">
        <v>191779330</v>
      </c>
      <c r="L818">
        <f>ROUND((J818*K818)/100,0)</f>
        <v>82273</v>
      </c>
    </row>
    <row r="819" spans="1:12" x14ac:dyDescent="0.25">
      <c r="A819" t="s">
        <v>11</v>
      </c>
      <c r="B819" t="s">
        <v>5560</v>
      </c>
      <c r="C819" t="s">
        <v>5561</v>
      </c>
      <c r="D819" t="s">
        <v>73</v>
      </c>
      <c r="E819" t="s">
        <v>130</v>
      </c>
      <c r="F819" t="s">
        <v>86</v>
      </c>
      <c r="G819" t="s">
        <v>17</v>
      </c>
      <c r="H819" t="s">
        <v>18</v>
      </c>
      <c r="I819" s="1">
        <v>0.64249999999999996</v>
      </c>
      <c r="J819" s="1">
        <v>0.64249999999999996</v>
      </c>
      <c r="K819">
        <v>191779330</v>
      </c>
      <c r="L819">
        <f>ROUND((J819*K819)/100,0)</f>
        <v>1232182</v>
      </c>
    </row>
    <row r="820" spans="1:12" x14ac:dyDescent="0.25">
      <c r="A820" t="s">
        <v>11</v>
      </c>
      <c r="B820" t="s">
        <v>5560</v>
      </c>
      <c r="C820" t="s">
        <v>5561</v>
      </c>
      <c r="D820" t="s">
        <v>73</v>
      </c>
      <c r="E820" t="s">
        <v>130</v>
      </c>
      <c r="F820" t="s">
        <v>86</v>
      </c>
      <c r="G820" t="s">
        <v>37</v>
      </c>
      <c r="H820" t="s">
        <v>48</v>
      </c>
      <c r="I820" s="1">
        <v>0.15939999999999999</v>
      </c>
      <c r="J820" s="1">
        <v>0.15939999999999999</v>
      </c>
      <c r="K820">
        <v>191779330</v>
      </c>
      <c r="L820">
        <f>ROUND((J820*K820)/100,0)</f>
        <v>305696</v>
      </c>
    </row>
    <row r="821" spans="1:12" x14ac:dyDescent="0.25">
      <c r="A821" t="s">
        <v>11</v>
      </c>
      <c r="B821" t="s">
        <v>2205</v>
      </c>
      <c r="C821" t="s">
        <v>2206</v>
      </c>
      <c r="D821" t="s">
        <v>73</v>
      </c>
      <c r="E821" t="s">
        <v>130</v>
      </c>
      <c r="F821" t="s">
        <v>16</v>
      </c>
      <c r="G821" t="s">
        <v>401</v>
      </c>
      <c r="H821" t="s">
        <v>402</v>
      </c>
      <c r="I821" s="1">
        <v>0.26960000000000001</v>
      </c>
      <c r="J821" s="1">
        <v>0.26960000000000001</v>
      </c>
      <c r="K821">
        <v>15812271</v>
      </c>
      <c r="L821">
        <f>ROUND((J821*K821)/100,0)</f>
        <v>42630</v>
      </c>
    </row>
    <row r="822" spans="1:12" x14ac:dyDescent="0.25">
      <c r="A822" t="s">
        <v>11</v>
      </c>
      <c r="B822" t="s">
        <v>2205</v>
      </c>
      <c r="C822" t="s">
        <v>2206</v>
      </c>
      <c r="D822" t="s">
        <v>73</v>
      </c>
      <c r="E822" t="s">
        <v>130</v>
      </c>
      <c r="F822" t="s">
        <v>16</v>
      </c>
      <c r="G822" t="s">
        <v>17</v>
      </c>
      <c r="H822" t="s">
        <v>18</v>
      </c>
      <c r="I822" s="1">
        <v>0.2346</v>
      </c>
      <c r="J822" s="1">
        <v>0.2346</v>
      </c>
      <c r="K822">
        <v>15812271</v>
      </c>
      <c r="L822">
        <f>ROUND((J822*K822)/100,0)</f>
        <v>37096</v>
      </c>
    </row>
    <row r="823" spans="1:12" x14ac:dyDescent="0.25">
      <c r="A823" t="s">
        <v>11</v>
      </c>
      <c r="B823" t="s">
        <v>5576</v>
      </c>
      <c r="C823" t="s">
        <v>5577</v>
      </c>
      <c r="D823" t="s">
        <v>73</v>
      </c>
      <c r="E823" t="s">
        <v>130</v>
      </c>
      <c r="F823" t="s">
        <v>163</v>
      </c>
      <c r="G823" t="s">
        <v>116</v>
      </c>
      <c r="H823" t="s">
        <v>117</v>
      </c>
      <c r="I823" s="1">
        <v>4.0399999999999998E-2</v>
      </c>
      <c r="J823" s="1">
        <v>4.0399999999999998E-2</v>
      </c>
      <c r="K823">
        <v>63957145</v>
      </c>
      <c r="L823">
        <f>ROUND((J823*K823)/100,0)</f>
        <v>25839</v>
      </c>
    </row>
    <row r="824" spans="1:12" x14ac:dyDescent="0.25">
      <c r="A824" t="s">
        <v>11</v>
      </c>
      <c r="B824" t="s">
        <v>5576</v>
      </c>
      <c r="C824" t="s">
        <v>5577</v>
      </c>
      <c r="D824" t="s">
        <v>73</v>
      </c>
      <c r="E824" t="s">
        <v>130</v>
      </c>
      <c r="F824" t="s">
        <v>163</v>
      </c>
      <c r="G824" t="s">
        <v>17</v>
      </c>
      <c r="H824" t="s">
        <v>18</v>
      </c>
      <c r="I824" s="1">
        <v>0.34310000000000002</v>
      </c>
      <c r="J824" s="1">
        <v>0.34310000000000002</v>
      </c>
      <c r="K824">
        <v>63957145</v>
      </c>
      <c r="L824">
        <f>ROUND((J824*K824)/100,0)</f>
        <v>219437</v>
      </c>
    </row>
    <row r="825" spans="1:12" x14ac:dyDescent="0.25">
      <c r="A825" t="s">
        <v>11</v>
      </c>
      <c r="B825" t="s">
        <v>2340</v>
      </c>
      <c r="C825" t="s">
        <v>2341</v>
      </c>
      <c r="D825" t="s">
        <v>73</v>
      </c>
      <c r="E825" t="s">
        <v>130</v>
      </c>
      <c r="F825" t="s">
        <v>141</v>
      </c>
      <c r="G825" t="s">
        <v>17</v>
      </c>
      <c r="H825" t="s">
        <v>18</v>
      </c>
      <c r="I825" s="1">
        <v>0.43790000000000001</v>
      </c>
      <c r="J825" s="1">
        <v>0.43790000000000001</v>
      </c>
      <c r="K825">
        <v>53245949</v>
      </c>
      <c r="L825">
        <f>ROUND((J825*K825)/100,0)</f>
        <v>233164</v>
      </c>
    </row>
    <row r="826" spans="1:12" x14ac:dyDescent="0.25">
      <c r="A826" t="s">
        <v>11</v>
      </c>
      <c r="B826" t="s">
        <v>2340</v>
      </c>
      <c r="C826" t="s">
        <v>2341</v>
      </c>
      <c r="D826" t="s">
        <v>73</v>
      </c>
      <c r="E826" t="s">
        <v>130</v>
      </c>
      <c r="F826" t="s">
        <v>141</v>
      </c>
      <c r="G826" t="s">
        <v>37</v>
      </c>
      <c r="H826" t="s">
        <v>48</v>
      </c>
      <c r="I826" s="1">
        <v>0.5645</v>
      </c>
      <c r="J826" s="1">
        <v>0.5645</v>
      </c>
      <c r="K826">
        <v>53245949</v>
      </c>
      <c r="L826">
        <f>ROUND((J826*K826)/100,0)</f>
        <v>300573</v>
      </c>
    </row>
    <row r="827" spans="1:12" x14ac:dyDescent="0.25">
      <c r="A827" t="s">
        <v>11</v>
      </c>
      <c r="B827" t="s">
        <v>2417</v>
      </c>
      <c r="C827" t="s">
        <v>2418</v>
      </c>
      <c r="D827" t="s">
        <v>73</v>
      </c>
      <c r="E827" t="s">
        <v>130</v>
      </c>
      <c r="F827" t="s">
        <v>207</v>
      </c>
      <c r="G827" t="s">
        <v>401</v>
      </c>
      <c r="H827" t="s">
        <v>402</v>
      </c>
      <c r="I827" s="1">
        <v>0.3</v>
      </c>
      <c r="J827" s="1">
        <v>0.3</v>
      </c>
      <c r="K827">
        <v>30172115</v>
      </c>
      <c r="L827">
        <f>ROUND((J827*K827)/100,0)</f>
        <v>90516</v>
      </c>
    </row>
    <row r="828" spans="1:12" x14ac:dyDescent="0.25">
      <c r="A828" t="s">
        <v>11</v>
      </c>
      <c r="B828" t="s">
        <v>2417</v>
      </c>
      <c r="C828" t="s">
        <v>2418</v>
      </c>
      <c r="D828" t="s">
        <v>73</v>
      </c>
      <c r="E828" t="s">
        <v>130</v>
      </c>
      <c r="F828" t="s">
        <v>207</v>
      </c>
      <c r="G828" t="s">
        <v>17</v>
      </c>
      <c r="H828" t="s">
        <v>18</v>
      </c>
      <c r="I828" s="1">
        <v>0.2752</v>
      </c>
      <c r="J828" s="1">
        <v>0.2752</v>
      </c>
      <c r="K828">
        <v>30172115</v>
      </c>
      <c r="L828">
        <f>ROUND((J828*K828)/100,0)</f>
        <v>83034</v>
      </c>
    </row>
    <row r="829" spans="1:12" x14ac:dyDescent="0.25">
      <c r="A829" t="s">
        <v>11</v>
      </c>
      <c r="B829" t="s">
        <v>3780</v>
      </c>
      <c r="C829" t="s">
        <v>3781</v>
      </c>
      <c r="D829" t="s">
        <v>73</v>
      </c>
      <c r="E829" t="s">
        <v>130</v>
      </c>
      <c r="F829" t="s">
        <v>389</v>
      </c>
      <c r="G829" t="s">
        <v>17</v>
      </c>
      <c r="H829" t="s">
        <v>18</v>
      </c>
      <c r="I829" s="1">
        <v>0.25009999999999999</v>
      </c>
      <c r="J829" s="1">
        <v>0.25009999999999999</v>
      </c>
      <c r="K829">
        <v>149171323</v>
      </c>
      <c r="L829">
        <f>ROUND((J829*K829)/100,0)</f>
        <v>373077</v>
      </c>
    </row>
    <row r="830" spans="1:12" x14ac:dyDescent="0.25">
      <c r="A830" t="s">
        <v>11</v>
      </c>
      <c r="B830" t="s">
        <v>4219</v>
      </c>
      <c r="C830" t="s">
        <v>4220</v>
      </c>
      <c r="D830" t="s">
        <v>73</v>
      </c>
      <c r="E830" t="s">
        <v>130</v>
      </c>
      <c r="F830" t="s">
        <v>145</v>
      </c>
      <c r="G830" t="s">
        <v>401</v>
      </c>
      <c r="H830" t="s">
        <v>402</v>
      </c>
      <c r="I830" s="1">
        <v>0.26400000000000001</v>
      </c>
      <c r="J830" s="1">
        <v>0.26400000000000001</v>
      </c>
      <c r="K830">
        <v>279519685</v>
      </c>
      <c r="L830">
        <f>ROUND((J830*K830)/100,0)</f>
        <v>737932</v>
      </c>
    </row>
    <row r="831" spans="1:12" x14ac:dyDescent="0.25">
      <c r="A831" t="s">
        <v>11</v>
      </c>
      <c r="B831" t="s">
        <v>4219</v>
      </c>
      <c r="C831" t="s">
        <v>4220</v>
      </c>
      <c r="D831" t="s">
        <v>73</v>
      </c>
      <c r="E831" t="s">
        <v>130</v>
      </c>
      <c r="F831" t="s">
        <v>145</v>
      </c>
      <c r="G831" t="s">
        <v>17</v>
      </c>
      <c r="H831" t="s">
        <v>18</v>
      </c>
      <c r="I831" s="1">
        <v>0.54520000000000002</v>
      </c>
      <c r="J831" s="1">
        <v>0.54520000000000002</v>
      </c>
      <c r="K831">
        <v>279519685</v>
      </c>
      <c r="L831">
        <f>ROUND((J831*K831)/100,0)</f>
        <v>1523941</v>
      </c>
    </row>
    <row r="832" spans="1:12" x14ac:dyDescent="0.25">
      <c r="A832" t="s">
        <v>11</v>
      </c>
      <c r="B832" t="s">
        <v>2370</v>
      </c>
      <c r="C832" t="s">
        <v>2371</v>
      </c>
      <c r="D832" t="s">
        <v>73</v>
      </c>
      <c r="E832" t="s">
        <v>130</v>
      </c>
      <c r="F832" t="s">
        <v>658</v>
      </c>
      <c r="G832" t="s">
        <v>401</v>
      </c>
      <c r="H832" t="s">
        <v>402</v>
      </c>
      <c r="I832" s="1">
        <v>0.4</v>
      </c>
      <c r="J832" s="1">
        <v>0.4</v>
      </c>
      <c r="K832">
        <v>39464024</v>
      </c>
      <c r="L832">
        <f>ROUND((J832*K832)/100,0)</f>
        <v>157856</v>
      </c>
    </row>
    <row r="833" spans="1:12" x14ac:dyDescent="0.25">
      <c r="A833" t="s">
        <v>11</v>
      </c>
      <c r="B833" t="s">
        <v>2370</v>
      </c>
      <c r="C833" t="s">
        <v>2371</v>
      </c>
      <c r="D833" t="s">
        <v>73</v>
      </c>
      <c r="E833" t="s">
        <v>130</v>
      </c>
      <c r="F833" t="s">
        <v>658</v>
      </c>
      <c r="G833" t="s">
        <v>17</v>
      </c>
      <c r="H833" t="s">
        <v>18</v>
      </c>
      <c r="I833" s="1">
        <v>0.32769999999999999</v>
      </c>
      <c r="J833" s="1">
        <v>0.32769999999999999</v>
      </c>
      <c r="K833">
        <v>39464024</v>
      </c>
      <c r="L833">
        <f>ROUND((J833*K833)/100,0)</f>
        <v>129324</v>
      </c>
    </row>
    <row r="834" spans="1:12" x14ac:dyDescent="0.25">
      <c r="A834" t="s">
        <v>11</v>
      </c>
      <c r="B834" t="s">
        <v>2327</v>
      </c>
      <c r="C834" t="s">
        <v>2328</v>
      </c>
      <c r="D834" t="s">
        <v>552</v>
      </c>
      <c r="E834" t="s">
        <v>130</v>
      </c>
      <c r="F834" t="s">
        <v>23</v>
      </c>
      <c r="G834" t="s">
        <v>17</v>
      </c>
      <c r="H834" t="s">
        <v>18</v>
      </c>
      <c r="I834" s="1">
        <v>0</v>
      </c>
      <c r="J834" s="1">
        <v>0</v>
      </c>
      <c r="K834">
        <v>1340168</v>
      </c>
      <c r="L834">
        <f>ROUND((J834*K834)/100,0)</f>
        <v>0</v>
      </c>
    </row>
    <row r="835" spans="1:12" x14ac:dyDescent="0.25">
      <c r="A835" t="s">
        <v>11</v>
      </c>
      <c r="B835" t="s">
        <v>2922</v>
      </c>
      <c r="C835" t="s">
        <v>2923</v>
      </c>
      <c r="D835" t="s">
        <v>230</v>
      </c>
      <c r="E835" t="s">
        <v>130</v>
      </c>
      <c r="F835" t="s">
        <v>135</v>
      </c>
      <c r="G835" t="s">
        <v>17</v>
      </c>
      <c r="H835" t="s">
        <v>18</v>
      </c>
      <c r="I835" s="1">
        <v>0.12230000000000001</v>
      </c>
      <c r="J835" s="1">
        <v>0.12230000000000001</v>
      </c>
      <c r="K835">
        <v>230160</v>
      </c>
      <c r="L835">
        <f>ROUND((J835*K835)/100,0)</f>
        <v>281</v>
      </c>
    </row>
    <row r="836" spans="1:12" x14ac:dyDescent="0.25">
      <c r="A836" t="s">
        <v>11</v>
      </c>
      <c r="B836" t="s">
        <v>5685</v>
      </c>
      <c r="C836" t="s">
        <v>5686</v>
      </c>
      <c r="D836" t="s">
        <v>230</v>
      </c>
      <c r="E836" t="s">
        <v>130</v>
      </c>
      <c r="F836" t="s">
        <v>389</v>
      </c>
      <c r="G836" t="s">
        <v>17</v>
      </c>
      <c r="H836" t="s">
        <v>18</v>
      </c>
      <c r="I836" s="1">
        <v>0.95240000000000002</v>
      </c>
      <c r="J836" s="1">
        <v>0.95240000000000002</v>
      </c>
      <c r="K836">
        <v>840</v>
      </c>
      <c r="L836">
        <f>ROUND((J836*K836)/100,0)</f>
        <v>8</v>
      </c>
    </row>
    <row r="837" spans="1:12" x14ac:dyDescent="0.25">
      <c r="A837" t="s">
        <v>11</v>
      </c>
      <c r="B837" t="s">
        <v>5687</v>
      </c>
      <c r="C837" t="s">
        <v>5688</v>
      </c>
      <c r="D837" t="s">
        <v>230</v>
      </c>
      <c r="E837" t="s">
        <v>130</v>
      </c>
      <c r="F837" t="s">
        <v>769</v>
      </c>
      <c r="G837" t="s">
        <v>17</v>
      </c>
      <c r="H837" t="s">
        <v>18</v>
      </c>
      <c r="I837" s="1">
        <v>1.5</v>
      </c>
      <c r="J837" s="1">
        <v>1.5</v>
      </c>
      <c r="K837">
        <v>180</v>
      </c>
      <c r="L837">
        <f>ROUND((J837*K837)/100,0)</f>
        <v>3</v>
      </c>
    </row>
    <row r="838" spans="1:12" x14ac:dyDescent="0.25">
      <c r="A838" t="s">
        <v>11</v>
      </c>
      <c r="B838" t="s">
        <v>128</v>
      </c>
      <c r="C838" t="s">
        <v>129</v>
      </c>
      <c r="D838" t="s">
        <v>46</v>
      </c>
      <c r="E838" t="s">
        <v>130</v>
      </c>
      <c r="F838" t="s">
        <v>131</v>
      </c>
      <c r="G838" t="s">
        <v>49</v>
      </c>
      <c r="H838" t="s">
        <v>50</v>
      </c>
      <c r="I838" s="1">
        <v>3.7884000000000002</v>
      </c>
      <c r="J838" s="1">
        <v>3.7884000000000002</v>
      </c>
      <c r="K838">
        <v>53070661</v>
      </c>
      <c r="L838">
        <f>ROUND((J838*K838)/100,0)</f>
        <v>2010529</v>
      </c>
    </row>
    <row r="839" spans="1:12" x14ac:dyDescent="0.25">
      <c r="A839" t="s">
        <v>11</v>
      </c>
      <c r="B839" t="s">
        <v>128</v>
      </c>
      <c r="C839" t="s">
        <v>129</v>
      </c>
      <c r="D839" t="s">
        <v>46</v>
      </c>
      <c r="E839" t="s">
        <v>130</v>
      </c>
      <c r="F839" t="s">
        <v>131</v>
      </c>
      <c r="G839" t="s">
        <v>37</v>
      </c>
      <c r="H839" t="s">
        <v>48</v>
      </c>
      <c r="I839" s="1">
        <v>0.83430000000000004</v>
      </c>
      <c r="J839" s="1">
        <v>0.72</v>
      </c>
      <c r="K839">
        <v>53070661</v>
      </c>
      <c r="L839">
        <f>ROUND((J839*K839)/100,0)</f>
        <v>382109</v>
      </c>
    </row>
    <row r="840" spans="1:12" x14ac:dyDescent="0.25">
      <c r="A840" t="s">
        <v>11</v>
      </c>
      <c r="B840" t="s">
        <v>4877</v>
      </c>
      <c r="C840" t="s">
        <v>4878</v>
      </c>
      <c r="D840" t="s">
        <v>46</v>
      </c>
      <c r="E840" t="s">
        <v>130</v>
      </c>
      <c r="F840" t="s">
        <v>2514</v>
      </c>
      <c r="G840" t="s">
        <v>49</v>
      </c>
      <c r="H840" t="s">
        <v>50</v>
      </c>
      <c r="I840" s="1">
        <v>3.7764000000000002</v>
      </c>
      <c r="J840" s="1">
        <v>3.7764000000000002</v>
      </c>
      <c r="K840">
        <v>20764064</v>
      </c>
      <c r="L840">
        <f>ROUND((J840*K840)/100,0)</f>
        <v>784134</v>
      </c>
    </row>
    <row r="841" spans="1:12" x14ac:dyDescent="0.25">
      <c r="A841" t="s">
        <v>11</v>
      </c>
      <c r="B841" t="s">
        <v>4877</v>
      </c>
      <c r="C841" t="s">
        <v>4878</v>
      </c>
      <c r="D841" t="s">
        <v>46</v>
      </c>
      <c r="E841" t="s">
        <v>130</v>
      </c>
      <c r="F841" t="s">
        <v>2514</v>
      </c>
      <c r="G841" t="s">
        <v>37</v>
      </c>
      <c r="H841" t="s">
        <v>48</v>
      </c>
      <c r="I841" s="1">
        <v>2.2786</v>
      </c>
      <c r="J841" s="1">
        <v>1.6983999999999999</v>
      </c>
      <c r="K841">
        <v>20764064</v>
      </c>
      <c r="L841">
        <f>ROUND((J841*K841)/100,0)</f>
        <v>352657</v>
      </c>
    </row>
    <row r="842" spans="1:12" x14ac:dyDescent="0.25">
      <c r="A842" t="s">
        <v>11</v>
      </c>
      <c r="B842" t="s">
        <v>4351</v>
      </c>
      <c r="C842" t="s">
        <v>4352</v>
      </c>
      <c r="D842" t="s">
        <v>46</v>
      </c>
      <c r="E842" t="s">
        <v>130</v>
      </c>
      <c r="F842" t="s">
        <v>652</v>
      </c>
      <c r="G842" t="s">
        <v>49</v>
      </c>
      <c r="H842" t="s">
        <v>50</v>
      </c>
      <c r="I842" s="1">
        <v>4.1021999999999998</v>
      </c>
      <c r="J842" s="1">
        <v>4.1021999999999998</v>
      </c>
      <c r="K842">
        <v>881564861</v>
      </c>
      <c r="L842">
        <f>ROUND((J842*K842)/100,0)</f>
        <v>36163554</v>
      </c>
    </row>
    <row r="843" spans="1:12" x14ac:dyDescent="0.25">
      <c r="A843" t="s">
        <v>11</v>
      </c>
      <c r="B843" t="s">
        <v>4351</v>
      </c>
      <c r="C843" t="s">
        <v>4352</v>
      </c>
      <c r="D843" t="s">
        <v>46</v>
      </c>
      <c r="E843" t="s">
        <v>130</v>
      </c>
      <c r="F843" t="s">
        <v>652</v>
      </c>
      <c r="G843" t="s">
        <v>37</v>
      </c>
      <c r="H843" t="s">
        <v>48</v>
      </c>
      <c r="I843" s="1">
        <v>1.079</v>
      </c>
      <c r="J843" s="1">
        <v>0.92800000000000005</v>
      </c>
      <c r="K843">
        <v>881564861</v>
      </c>
      <c r="L843">
        <f>ROUND((J843*K843)/100,0)</f>
        <v>8180922</v>
      </c>
    </row>
    <row r="844" spans="1:12" x14ac:dyDescent="0.25">
      <c r="A844" t="s">
        <v>11</v>
      </c>
      <c r="B844" t="s">
        <v>4626</v>
      </c>
      <c r="C844" t="s">
        <v>4627</v>
      </c>
      <c r="D844" t="s">
        <v>46</v>
      </c>
      <c r="E844" t="s">
        <v>130</v>
      </c>
      <c r="F844" t="s">
        <v>4611</v>
      </c>
      <c r="G844" t="s">
        <v>49</v>
      </c>
      <c r="H844" t="s">
        <v>50</v>
      </c>
      <c r="I844" s="1">
        <v>4.1237000000000004</v>
      </c>
      <c r="J844" s="1">
        <v>4.1237000000000004</v>
      </c>
      <c r="K844">
        <v>84539039</v>
      </c>
      <c r="L844">
        <f>ROUND((J844*K844)/100,0)</f>
        <v>3486136</v>
      </c>
    </row>
    <row r="845" spans="1:12" x14ac:dyDescent="0.25">
      <c r="A845" t="s">
        <v>11</v>
      </c>
      <c r="B845" t="s">
        <v>4626</v>
      </c>
      <c r="C845" t="s">
        <v>4627</v>
      </c>
      <c r="D845" t="s">
        <v>46</v>
      </c>
      <c r="E845" t="s">
        <v>130</v>
      </c>
      <c r="F845" t="s">
        <v>4611</v>
      </c>
      <c r="G845" t="s">
        <v>37</v>
      </c>
      <c r="H845" t="s">
        <v>48</v>
      </c>
      <c r="I845" s="1">
        <v>0.94479999999999997</v>
      </c>
      <c r="J845" s="1">
        <v>0.73499999999999999</v>
      </c>
      <c r="K845">
        <v>84539039</v>
      </c>
      <c r="L845">
        <f>ROUND((J845*K845)/100,0)</f>
        <v>621362</v>
      </c>
    </row>
    <row r="846" spans="1:12" x14ac:dyDescent="0.25">
      <c r="A846" t="s">
        <v>11</v>
      </c>
      <c r="B846" t="s">
        <v>2414</v>
      </c>
      <c r="C846" t="s">
        <v>2415</v>
      </c>
      <c r="D846" t="s">
        <v>46</v>
      </c>
      <c r="E846" t="s">
        <v>130</v>
      </c>
      <c r="F846" t="s">
        <v>2416</v>
      </c>
      <c r="G846" t="s">
        <v>49</v>
      </c>
      <c r="H846" t="s">
        <v>50</v>
      </c>
      <c r="I846" s="1">
        <v>4.3871000000000002</v>
      </c>
      <c r="J846" s="1">
        <v>4.3871000000000002</v>
      </c>
      <c r="K846">
        <v>23050810</v>
      </c>
      <c r="L846">
        <f>ROUND((J846*K846)/100,0)</f>
        <v>1011262</v>
      </c>
    </row>
    <row r="847" spans="1:12" x14ac:dyDescent="0.25">
      <c r="A847" t="s">
        <v>11</v>
      </c>
      <c r="B847" t="s">
        <v>2414</v>
      </c>
      <c r="C847" t="s">
        <v>2415</v>
      </c>
      <c r="D847" t="s">
        <v>46</v>
      </c>
      <c r="E847" t="s">
        <v>130</v>
      </c>
      <c r="F847" t="s">
        <v>2416</v>
      </c>
      <c r="G847" t="s">
        <v>37</v>
      </c>
      <c r="H847" t="s">
        <v>48</v>
      </c>
      <c r="I847" s="1">
        <v>0.3004</v>
      </c>
      <c r="J847" s="1">
        <v>0.3</v>
      </c>
      <c r="K847">
        <v>23050810</v>
      </c>
      <c r="L847">
        <f>ROUND((J847*K847)/100,0)</f>
        <v>69152</v>
      </c>
    </row>
    <row r="848" spans="1:12" x14ac:dyDescent="0.25">
      <c r="A848" t="s">
        <v>11</v>
      </c>
      <c r="B848" t="s">
        <v>4221</v>
      </c>
      <c r="C848" t="s">
        <v>4222</v>
      </c>
      <c r="D848" t="s">
        <v>46</v>
      </c>
      <c r="E848" t="s">
        <v>130</v>
      </c>
      <c r="F848" t="s">
        <v>3080</v>
      </c>
      <c r="G848" t="s">
        <v>49</v>
      </c>
      <c r="H848" t="s">
        <v>50</v>
      </c>
      <c r="I848" s="1">
        <v>3.4371999999999998</v>
      </c>
      <c r="J848" s="1">
        <v>3.4371999999999998</v>
      </c>
      <c r="K848">
        <v>239672115</v>
      </c>
      <c r="L848">
        <f>ROUND((J848*K848)/100,0)</f>
        <v>8238010</v>
      </c>
    </row>
    <row r="849" spans="1:12" x14ac:dyDescent="0.25">
      <c r="A849" t="s">
        <v>11</v>
      </c>
      <c r="B849" t="s">
        <v>4221</v>
      </c>
      <c r="C849" t="s">
        <v>4222</v>
      </c>
      <c r="D849" t="s">
        <v>46</v>
      </c>
      <c r="E849" t="s">
        <v>130</v>
      </c>
      <c r="F849" t="s">
        <v>3080</v>
      </c>
      <c r="G849" t="s">
        <v>37</v>
      </c>
      <c r="H849" t="s">
        <v>48</v>
      </c>
      <c r="I849" s="1">
        <v>1.1700999999999999</v>
      </c>
      <c r="J849" s="1">
        <v>1.1598999999999999</v>
      </c>
      <c r="K849">
        <v>239672115</v>
      </c>
      <c r="L849">
        <f>ROUND((J849*K849)/100,0)</f>
        <v>2779957</v>
      </c>
    </row>
    <row r="850" spans="1:12" x14ac:dyDescent="0.25">
      <c r="A850" t="s">
        <v>11</v>
      </c>
      <c r="B850" t="s">
        <v>2799</v>
      </c>
      <c r="C850" t="s">
        <v>2800</v>
      </c>
      <c r="D850" t="s">
        <v>46</v>
      </c>
      <c r="E850" t="s">
        <v>130</v>
      </c>
      <c r="F850" t="s">
        <v>467</v>
      </c>
      <c r="G850" t="s">
        <v>49</v>
      </c>
      <c r="H850" t="s">
        <v>50</v>
      </c>
      <c r="I850" s="1">
        <v>4.2007000000000003</v>
      </c>
      <c r="J850" s="1">
        <v>4.2007000000000003</v>
      </c>
      <c r="K850">
        <v>299936985</v>
      </c>
      <c r="L850">
        <f>ROUND((J850*K850)/100,0)</f>
        <v>12599453</v>
      </c>
    </row>
    <row r="851" spans="1:12" x14ac:dyDescent="0.25">
      <c r="A851" t="s">
        <v>11</v>
      </c>
      <c r="B851" t="s">
        <v>2799</v>
      </c>
      <c r="C851" t="s">
        <v>2800</v>
      </c>
      <c r="D851" t="s">
        <v>46</v>
      </c>
      <c r="E851" t="s">
        <v>130</v>
      </c>
      <c r="F851" t="s">
        <v>467</v>
      </c>
      <c r="G851" t="s">
        <v>37</v>
      </c>
      <c r="H851" t="s">
        <v>48</v>
      </c>
      <c r="I851" s="1">
        <v>1.2884</v>
      </c>
      <c r="J851" s="1">
        <v>1.2765</v>
      </c>
      <c r="K851">
        <v>299936985</v>
      </c>
      <c r="L851">
        <f>ROUND((J851*K851)/100,0)</f>
        <v>3828696</v>
      </c>
    </row>
    <row r="852" spans="1:12" x14ac:dyDescent="0.25">
      <c r="A852" t="s">
        <v>11</v>
      </c>
      <c r="B852" t="s">
        <v>2372</v>
      </c>
      <c r="C852" t="s">
        <v>2373</v>
      </c>
      <c r="D852" t="s">
        <v>46</v>
      </c>
      <c r="E852" t="s">
        <v>130</v>
      </c>
      <c r="F852" t="s">
        <v>175</v>
      </c>
      <c r="G852" t="s">
        <v>49</v>
      </c>
      <c r="H852" t="s">
        <v>50</v>
      </c>
      <c r="I852" s="1">
        <v>4.1525999999999996</v>
      </c>
      <c r="J852" s="1">
        <v>4.1525999999999996</v>
      </c>
      <c r="K852">
        <v>28534504</v>
      </c>
      <c r="L852">
        <f>ROUND((J852*K852)/100,0)</f>
        <v>1184924</v>
      </c>
    </row>
    <row r="853" spans="1:12" x14ac:dyDescent="0.25">
      <c r="A853" t="s">
        <v>11</v>
      </c>
      <c r="B853" t="s">
        <v>2372</v>
      </c>
      <c r="C853" t="s">
        <v>2373</v>
      </c>
      <c r="D853" t="s">
        <v>46</v>
      </c>
      <c r="E853" t="s">
        <v>130</v>
      </c>
      <c r="F853" t="s">
        <v>175</v>
      </c>
      <c r="G853" t="s">
        <v>37</v>
      </c>
      <c r="H853" t="s">
        <v>48</v>
      </c>
      <c r="I853" s="1">
        <v>1.3322000000000001</v>
      </c>
      <c r="J853" s="1">
        <v>1.0671999999999999</v>
      </c>
      <c r="K853">
        <v>28534504</v>
      </c>
      <c r="L853">
        <f>ROUND((J853*K853)/100,0)</f>
        <v>304520</v>
      </c>
    </row>
    <row r="854" spans="1:12" x14ac:dyDescent="0.25">
      <c r="A854" t="s">
        <v>11</v>
      </c>
      <c r="B854" t="s">
        <v>3621</v>
      </c>
      <c r="C854" t="s">
        <v>3622</v>
      </c>
      <c r="D854" t="s">
        <v>46</v>
      </c>
      <c r="E854" t="s">
        <v>130</v>
      </c>
      <c r="F854" t="s">
        <v>320</v>
      </c>
      <c r="G854" t="s">
        <v>49</v>
      </c>
      <c r="H854" t="s">
        <v>50</v>
      </c>
      <c r="I854" s="1">
        <v>4.6927000000000003</v>
      </c>
      <c r="J854" s="1">
        <v>4.6927000000000003</v>
      </c>
      <c r="K854">
        <v>64114859</v>
      </c>
      <c r="L854">
        <f>ROUND((J854*K854)/100,0)</f>
        <v>3008718</v>
      </c>
    </row>
    <row r="855" spans="1:12" x14ac:dyDescent="0.25">
      <c r="A855" t="s">
        <v>11</v>
      </c>
      <c r="B855" t="s">
        <v>3621</v>
      </c>
      <c r="C855" t="s">
        <v>3622</v>
      </c>
      <c r="D855" t="s">
        <v>46</v>
      </c>
      <c r="E855" t="s">
        <v>130</v>
      </c>
      <c r="F855" t="s">
        <v>320</v>
      </c>
      <c r="G855" t="s">
        <v>37</v>
      </c>
      <c r="H855" t="s">
        <v>48</v>
      </c>
      <c r="I855" s="1">
        <v>2.5510000000000002</v>
      </c>
      <c r="J855" s="1">
        <v>1.119</v>
      </c>
      <c r="K855">
        <v>64114859</v>
      </c>
      <c r="L855">
        <f>ROUND((J855*K855)/100,0)</f>
        <v>717445</v>
      </c>
    </row>
    <row r="856" spans="1:12" x14ac:dyDescent="0.25">
      <c r="A856" t="s">
        <v>11</v>
      </c>
      <c r="B856" t="s">
        <v>293</v>
      </c>
      <c r="C856" t="s">
        <v>294</v>
      </c>
      <c r="D856" t="s">
        <v>46</v>
      </c>
      <c r="E856" t="s">
        <v>130</v>
      </c>
      <c r="F856" t="s">
        <v>295</v>
      </c>
      <c r="G856" t="s">
        <v>49</v>
      </c>
      <c r="H856" t="s">
        <v>50</v>
      </c>
      <c r="I856" s="1">
        <v>4.0513000000000003</v>
      </c>
      <c r="J856" s="1">
        <v>4.0513000000000003</v>
      </c>
      <c r="K856">
        <v>509326690</v>
      </c>
      <c r="L856">
        <f>ROUND((J856*K856)/100,0)</f>
        <v>20634352</v>
      </c>
    </row>
    <row r="857" spans="1:12" x14ac:dyDescent="0.25">
      <c r="A857" t="s">
        <v>11</v>
      </c>
      <c r="B857" t="s">
        <v>293</v>
      </c>
      <c r="C857" t="s">
        <v>294</v>
      </c>
      <c r="D857" t="s">
        <v>46</v>
      </c>
      <c r="E857" t="s">
        <v>130</v>
      </c>
      <c r="F857" t="s">
        <v>295</v>
      </c>
      <c r="G857" t="s">
        <v>37</v>
      </c>
      <c r="H857" t="s">
        <v>48</v>
      </c>
      <c r="I857" s="1">
        <v>1.3644000000000001</v>
      </c>
      <c r="J857" s="1">
        <v>1.3606</v>
      </c>
      <c r="K857">
        <v>509326690</v>
      </c>
      <c r="L857">
        <f>ROUND((J857*K857)/100,0)</f>
        <v>6929899</v>
      </c>
    </row>
    <row r="858" spans="1:12" x14ac:dyDescent="0.25">
      <c r="A858" t="s">
        <v>11</v>
      </c>
      <c r="B858" t="s">
        <v>659</v>
      </c>
      <c r="C858" t="s">
        <v>660</v>
      </c>
      <c r="D858" t="s">
        <v>26</v>
      </c>
      <c r="E858" t="s">
        <v>130</v>
      </c>
      <c r="F858" t="s">
        <v>28</v>
      </c>
      <c r="G858" t="s">
        <v>31</v>
      </c>
      <c r="H858" t="s">
        <v>32</v>
      </c>
      <c r="I858" s="1">
        <v>4.3200000000000002E-2</v>
      </c>
      <c r="J858" s="1">
        <v>4.3200000000000002E-2</v>
      </c>
      <c r="K858">
        <v>2397135049</v>
      </c>
      <c r="L858">
        <f>ROUND((J858*K858)/100,0)</f>
        <v>1035562</v>
      </c>
    </row>
    <row r="859" spans="1:12" x14ac:dyDescent="0.25">
      <c r="A859" t="s">
        <v>11</v>
      </c>
      <c r="B859" t="s">
        <v>659</v>
      </c>
      <c r="C859" t="s">
        <v>660</v>
      </c>
      <c r="D859" t="s">
        <v>26</v>
      </c>
      <c r="E859" t="s">
        <v>130</v>
      </c>
      <c r="F859" t="s">
        <v>28</v>
      </c>
      <c r="G859" t="s">
        <v>29</v>
      </c>
      <c r="H859" t="s">
        <v>30</v>
      </c>
      <c r="I859" s="1">
        <v>0.20330000000000001</v>
      </c>
      <c r="J859" s="1">
        <v>0.20330000000000001</v>
      </c>
      <c r="K859">
        <v>1963780205</v>
      </c>
      <c r="L859">
        <f>ROUND((J859*K859)/100,0)</f>
        <v>3992365</v>
      </c>
    </row>
    <row r="860" spans="1:12" x14ac:dyDescent="0.25">
      <c r="A860" t="s">
        <v>11</v>
      </c>
      <c r="B860" t="s">
        <v>683</v>
      </c>
      <c r="C860" t="s">
        <v>684</v>
      </c>
      <c r="D860" t="s">
        <v>665</v>
      </c>
      <c r="E860" t="s">
        <v>266</v>
      </c>
      <c r="F860" t="s">
        <v>23</v>
      </c>
      <c r="G860" t="s">
        <v>17</v>
      </c>
      <c r="H860" t="s">
        <v>18</v>
      </c>
      <c r="I860" s="1">
        <v>0.15229999999999999</v>
      </c>
      <c r="J860" s="1">
        <v>0.15229999999999999</v>
      </c>
      <c r="K860">
        <v>215179130</v>
      </c>
      <c r="L860">
        <f>ROUND((J860*K860)/100,0)</f>
        <v>327718</v>
      </c>
    </row>
    <row r="861" spans="1:12" x14ac:dyDescent="0.25">
      <c r="A861" t="s">
        <v>11</v>
      </c>
      <c r="B861" t="s">
        <v>264</v>
      </c>
      <c r="C861" t="s">
        <v>265</v>
      </c>
      <c r="D861" t="s">
        <v>89</v>
      </c>
      <c r="E861" t="s">
        <v>266</v>
      </c>
      <c r="F861" t="s">
        <v>23</v>
      </c>
      <c r="G861" t="s">
        <v>58</v>
      </c>
      <c r="H861" t="s">
        <v>59</v>
      </c>
      <c r="I861" s="1">
        <v>0.35</v>
      </c>
      <c r="J861" s="1">
        <v>0.35</v>
      </c>
      <c r="K861">
        <v>7982503</v>
      </c>
      <c r="L861">
        <f>ROUND((J861*K861)/100,0)</f>
        <v>27939</v>
      </c>
    </row>
    <row r="862" spans="1:12" x14ac:dyDescent="0.25">
      <c r="A862" t="s">
        <v>11</v>
      </c>
      <c r="B862" t="s">
        <v>314</v>
      </c>
      <c r="C862" t="s">
        <v>315</v>
      </c>
      <c r="D862" t="s">
        <v>89</v>
      </c>
      <c r="E862" t="s">
        <v>266</v>
      </c>
      <c r="F862" t="s">
        <v>179</v>
      </c>
      <c r="G862" t="s">
        <v>58</v>
      </c>
      <c r="H862" t="s">
        <v>59</v>
      </c>
      <c r="I862" s="1">
        <v>0.35</v>
      </c>
      <c r="J862" s="1">
        <v>0.35</v>
      </c>
      <c r="K862">
        <v>1720788</v>
      </c>
      <c r="L862">
        <f>ROUND((J862*K862)/100,0)</f>
        <v>6023</v>
      </c>
    </row>
    <row r="863" spans="1:12" x14ac:dyDescent="0.25">
      <c r="A863" t="s">
        <v>11</v>
      </c>
      <c r="B863" t="s">
        <v>615</v>
      </c>
      <c r="C863" t="s">
        <v>616</v>
      </c>
      <c r="D863" t="s">
        <v>89</v>
      </c>
      <c r="E863" t="s">
        <v>266</v>
      </c>
      <c r="F863" t="s">
        <v>86</v>
      </c>
      <c r="G863" t="s">
        <v>58</v>
      </c>
      <c r="H863" t="s">
        <v>59</v>
      </c>
      <c r="I863" s="1">
        <v>0.35</v>
      </c>
      <c r="J863" s="1">
        <v>0.35</v>
      </c>
      <c r="K863">
        <v>4243117</v>
      </c>
      <c r="L863">
        <f>ROUND((J863*K863)/100,0)</f>
        <v>14851</v>
      </c>
    </row>
    <row r="864" spans="1:12" x14ac:dyDescent="0.25">
      <c r="A864" t="s">
        <v>11</v>
      </c>
      <c r="B864" t="s">
        <v>685</v>
      </c>
      <c r="C864" t="s">
        <v>686</v>
      </c>
      <c r="D864" t="s">
        <v>89</v>
      </c>
      <c r="E864" t="s">
        <v>266</v>
      </c>
      <c r="F864" t="s">
        <v>16</v>
      </c>
      <c r="G864" t="s">
        <v>58</v>
      </c>
      <c r="H864" t="s">
        <v>59</v>
      </c>
      <c r="I864" s="1">
        <v>0.35</v>
      </c>
      <c r="J864" s="1">
        <v>0.35</v>
      </c>
      <c r="K864">
        <v>1597411</v>
      </c>
      <c r="L864">
        <f>ROUND((J864*K864)/100,0)</f>
        <v>5591</v>
      </c>
    </row>
    <row r="865" spans="1:12" x14ac:dyDescent="0.25">
      <c r="A865" t="s">
        <v>11</v>
      </c>
      <c r="B865" t="s">
        <v>2450</v>
      </c>
      <c r="C865" t="s">
        <v>2451</v>
      </c>
      <c r="D865" t="s">
        <v>89</v>
      </c>
      <c r="E865" t="s">
        <v>266</v>
      </c>
      <c r="F865" t="s">
        <v>141</v>
      </c>
      <c r="G865" t="s">
        <v>58</v>
      </c>
      <c r="H865" t="s">
        <v>59</v>
      </c>
      <c r="I865" s="1">
        <v>0.35</v>
      </c>
      <c r="J865" s="1">
        <v>0.35</v>
      </c>
      <c r="K865">
        <v>57013186</v>
      </c>
      <c r="L865">
        <f>ROUND((J865*K865)/100,0)</f>
        <v>199546</v>
      </c>
    </row>
    <row r="866" spans="1:12" x14ac:dyDescent="0.25">
      <c r="A866" t="s">
        <v>11</v>
      </c>
      <c r="B866" t="s">
        <v>2958</v>
      </c>
      <c r="C866" t="s">
        <v>2959</v>
      </c>
      <c r="D866" t="s">
        <v>89</v>
      </c>
      <c r="E866" t="s">
        <v>266</v>
      </c>
      <c r="F866" t="s">
        <v>1132</v>
      </c>
      <c r="G866" t="s">
        <v>58</v>
      </c>
      <c r="H866" t="s">
        <v>59</v>
      </c>
      <c r="I866" s="1">
        <v>0.35</v>
      </c>
      <c r="J866" s="1">
        <v>0.35</v>
      </c>
      <c r="K866">
        <v>1647612</v>
      </c>
      <c r="L866">
        <f>ROUND((J866*K866)/100,0)</f>
        <v>5767</v>
      </c>
    </row>
    <row r="867" spans="1:12" x14ac:dyDescent="0.25">
      <c r="A867" t="s">
        <v>11</v>
      </c>
      <c r="B867" t="s">
        <v>3057</v>
      </c>
      <c r="C867" t="s">
        <v>3058</v>
      </c>
      <c r="D867" t="s">
        <v>89</v>
      </c>
      <c r="E867" t="s">
        <v>266</v>
      </c>
      <c r="F867" t="s">
        <v>389</v>
      </c>
      <c r="G867" t="s">
        <v>58</v>
      </c>
      <c r="H867" t="s">
        <v>59</v>
      </c>
      <c r="I867" s="1">
        <v>0.33929999999999999</v>
      </c>
      <c r="J867" s="1">
        <v>0.33929999999999999</v>
      </c>
      <c r="K867">
        <v>1066986</v>
      </c>
      <c r="L867">
        <f>ROUND((J867*K867)/100,0)</f>
        <v>3620</v>
      </c>
    </row>
    <row r="868" spans="1:12" x14ac:dyDescent="0.25">
      <c r="A868" t="s">
        <v>11</v>
      </c>
      <c r="B868" t="s">
        <v>3145</v>
      </c>
      <c r="C868" t="s">
        <v>3146</v>
      </c>
      <c r="D868" t="s">
        <v>89</v>
      </c>
      <c r="E868" t="s">
        <v>266</v>
      </c>
      <c r="F868" t="s">
        <v>145</v>
      </c>
      <c r="G868" t="s">
        <v>58</v>
      </c>
      <c r="H868" t="s">
        <v>59</v>
      </c>
      <c r="I868" s="1">
        <v>0.35</v>
      </c>
      <c r="J868" s="1">
        <v>0.35</v>
      </c>
      <c r="K868">
        <v>6158636</v>
      </c>
      <c r="L868">
        <f>ROUND((J868*K868)/100,0)</f>
        <v>21555</v>
      </c>
    </row>
    <row r="869" spans="1:12" x14ac:dyDescent="0.25">
      <c r="A869" t="s">
        <v>11</v>
      </c>
      <c r="B869" t="s">
        <v>3427</v>
      </c>
      <c r="C869" t="s">
        <v>3428</v>
      </c>
      <c r="D869" t="s">
        <v>89</v>
      </c>
      <c r="E869" t="s">
        <v>266</v>
      </c>
      <c r="F869" t="s">
        <v>658</v>
      </c>
      <c r="G869" t="s">
        <v>58</v>
      </c>
      <c r="H869" t="s">
        <v>59</v>
      </c>
      <c r="I869" s="1">
        <v>0.35</v>
      </c>
      <c r="J869" s="1">
        <v>0.35</v>
      </c>
      <c r="K869">
        <v>2152742</v>
      </c>
      <c r="L869">
        <f>ROUND((J869*K869)/100,0)</f>
        <v>7535</v>
      </c>
    </row>
    <row r="870" spans="1:12" x14ac:dyDescent="0.25">
      <c r="A870" t="s">
        <v>11</v>
      </c>
      <c r="B870" t="s">
        <v>3524</v>
      </c>
      <c r="C870" t="s">
        <v>3525</v>
      </c>
      <c r="D870" t="s">
        <v>89</v>
      </c>
      <c r="E870" t="s">
        <v>266</v>
      </c>
      <c r="F870" t="s">
        <v>971</v>
      </c>
      <c r="G870" t="s">
        <v>58</v>
      </c>
      <c r="H870" t="s">
        <v>59</v>
      </c>
      <c r="I870" s="1">
        <v>0.35</v>
      </c>
      <c r="J870" s="1">
        <v>0.35</v>
      </c>
      <c r="K870">
        <v>3110918</v>
      </c>
      <c r="L870">
        <f>ROUND((J870*K870)/100,0)</f>
        <v>10888</v>
      </c>
    </row>
    <row r="871" spans="1:12" x14ac:dyDescent="0.25">
      <c r="A871" t="s">
        <v>11</v>
      </c>
      <c r="B871" t="s">
        <v>4014</v>
      </c>
      <c r="C871" t="s">
        <v>4015</v>
      </c>
      <c r="D871" t="s">
        <v>89</v>
      </c>
      <c r="E871" t="s">
        <v>266</v>
      </c>
      <c r="F871" t="s">
        <v>590</v>
      </c>
      <c r="G871" t="s">
        <v>58</v>
      </c>
      <c r="H871" t="s">
        <v>59</v>
      </c>
      <c r="I871" s="1">
        <v>0.35</v>
      </c>
      <c r="J871" s="1">
        <v>0.35</v>
      </c>
      <c r="K871">
        <v>1505857</v>
      </c>
      <c r="L871">
        <f>ROUND((J871*K871)/100,0)</f>
        <v>5270</v>
      </c>
    </row>
    <row r="872" spans="1:12" x14ac:dyDescent="0.25">
      <c r="A872" t="s">
        <v>11</v>
      </c>
      <c r="B872" t="s">
        <v>4458</v>
      </c>
      <c r="C872" t="s">
        <v>4459</v>
      </c>
      <c r="D872" t="s">
        <v>89</v>
      </c>
      <c r="E872" t="s">
        <v>266</v>
      </c>
      <c r="F872" t="s">
        <v>731</v>
      </c>
      <c r="G872" t="s">
        <v>58</v>
      </c>
      <c r="H872" t="s">
        <v>59</v>
      </c>
      <c r="I872" s="1">
        <v>0.35</v>
      </c>
      <c r="J872" s="1">
        <v>0.35</v>
      </c>
      <c r="K872">
        <v>8650221</v>
      </c>
      <c r="L872">
        <f>ROUND((J872*K872)/100,0)</f>
        <v>30276</v>
      </c>
    </row>
    <row r="873" spans="1:12" x14ac:dyDescent="0.25">
      <c r="A873" t="s">
        <v>11</v>
      </c>
      <c r="B873" t="s">
        <v>2338</v>
      </c>
      <c r="C873" t="s">
        <v>2339</v>
      </c>
      <c r="D873" t="s">
        <v>89</v>
      </c>
      <c r="E873" t="s">
        <v>266</v>
      </c>
      <c r="F873" t="s">
        <v>1434</v>
      </c>
      <c r="G873" t="s">
        <v>58</v>
      </c>
      <c r="H873" t="s">
        <v>59</v>
      </c>
      <c r="I873" s="1">
        <v>0.35</v>
      </c>
      <c r="J873" s="1">
        <v>0.35</v>
      </c>
      <c r="K873">
        <v>1265304</v>
      </c>
      <c r="L873">
        <f>ROUND((J873*K873)/100,0)</f>
        <v>4429</v>
      </c>
    </row>
    <row r="874" spans="1:12" x14ac:dyDescent="0.25">
      <c r="A874" t="s">
        <v>11</v>
      </c>
      <c r="B874" t="s">
        <v>1145</v>
      </c>
      <c r="C874" t="s">
        <v>1146</v>
      </c>
      <c r="D874" t="s">
        <v>794</v>
      </c>
      <c r="E874" t="s">
        <v>266</v>
      </c>
      <c r="F874" t="s">
        <v>23</v>
      </c>
      <c r="G874" t="s">
        <v>989</v>
      </c>
      <c r="H874" t="s">
        <v>990</v>
      </c>
      <c r="I874" s="1">
        <v>0.14710000000000001</v>
      </c>
      <c r="J874" s="1">
        <v>0.14710000000000001</v>
      </c>
      <c r="K874">
        <v>36144518</v>
      </c>
      <c r="L874">
        <f>ROUND((J874*K874)/100,0)</f>
        <v>53169</v>
      </c>
    </row>
    <row r="875" spans="1:12" x14ac:dyDescent="0.25">
      <c r="A875" t="s">
        <v>11</v>
      </c>
      <c r="B875" t="s">
        <v>1145</v>
      </c>
      <c r="C875" t="s">
        <v>1146</v>
      </c>
      <c r="D875" t="s">
        <v>794</v>
      </c>
      <c r="E875" t="s">
        <v>266</v>
      </c>
      <c r="F875" t="s">
        <v>23</v>
      </c>
      <c r="G875" t="s">
        <v>17</v>
      </c>
      <c r="H875" t="s">
        <v>18</v>
      </c>
      <c r="I875" s="1">
        <v>0.61140000000000005</v>
      </c>
      <c r="J875" s="1">
        <v>0.61140000000000005</v>
      </c>
      <c r="K875">
        <v>36144518</v>
      </c>
      <c r="L875">
        <f>ROUND((J875*K875)/100,0)</f>
        <v>220988</v>
      </c>
    </row>
    <row r="876" spans="1:12" x14ac:dyDescent="0.25">
      <c r="A876" t="s">
        <v>11</v>
      </c>
      <c r="B876" t="s">
        <v>1145</v>
      </c>
      <c r="C876" t="s">
        <v>1146</v>
      </c>
      <c r="D876" t="s">
        <v>794</v>
      </c>
      <c r="E876" t="s">
        <v>266</v>
      </c>
      <c r="F876" t="s">
        <v>23</v>
      </c>
      <c r="G876" t="s">
        <v>122</v>
      </c>
      <c r="H876" t="s">
        <v>1147</v>
      </c>
      <c r="I876" s="1">
        <v>0.22620000000000001</v>
      </c>
      <c r="J876" s="1">
        <v>0.22620000000000001</v>
      </c>
      <c r="K876">
        <v>36144518</v>
      </c>
      <c r="L876">
        <f>ROUND((J876*K876)/100,0)</f>
        <v>81759</v>
      </c>
    </row>
    <row r="877" spans="1:12" x14ac:dyDescent="0.25">
      <c r="A877" t="s">
        <v>11</v>
      </c>
      <c r="B877" t="s">
        <v>1145</v>
      </c>
      <c r="C877" t="s">
        <v>1146</v>
      </c>
      <c r="D877" t="s">
        <v>794</v>
      </c>
      <c r="E877" t="s">
        <v>266</v>
      </c>
      <c r="F877" t="s">
        <v>23</v>
      </c>
      <c r="G877" t="s">
        <v>122</v>
      </c>
      <c r="H877" t="s">
        <v>1148</v>
      </c>
      <c r="I877" s="1">
        <v>9.9299999999999999E-2</v>
      </c>
      <c r="J877" s="1">
        <v>9.9299999999999999E-2</v>
      </c>
      <c r="K877">
        <v>36144518</v>
      </c>
      <c r="L877">
        <f>ROUND((J877*K877)/100,0)</f>
        <v>35892</v>
      </c>
    </row>
    <row r="878" spans="1:12" x14ac:dyDescent="0.25">
      <c r="A878" t="s">
        <v>11</v>
      </c>
      <c r="B878" t="s">
        <v>5226</v>
      </c>
      <c r="C878" t="s">
        <v>5227</v>
      </c>
      <c r="D878" t="s">
        <v>794</v>
      </c>
      <c r="E878" t="s">
        <v>266</v>
      </c>
      <c r="F878" t="s">
        <v>135</v>
      </c>
      <c r="G878" t="s">
        <v>17</v>
      </c>
      <c r="H878" t="s">
        <v>18</v>
      </c>
      <c r="I878" s="1">
        <v>0.48359999999999997</v>
      </c>
      <c r="J878" s="1">
        <v>0.48359999999999997</v>
      </c>
      <c r="K878">
        <v>994164</v>
      </c>
      <c r="L878">
        <f>ROUND((J878*K878)/100,0)</f>
        <v>4808</v>
      </c>
    </row>
    <row r="879" spans="1:12" x14ac:dyDescent="0.25">
      <c r="A879" t="s">
        <v>11</v>
      </c>
      <c r="B879" t="s">
        <v>1887</v>
      </c>
      <c r="C879" t="s">
        <v>1888</v>
      </c>
      <c r="D879" t="s">
        <v>794</v>
      </c>
      <c r="E879" t="s">
        <v>266</v>
      </c>
      <c r="F879" t="s">
        <v>179</v>
      </c>
      <c r="G879" t="s">
        <v>17</v>
      </c>
      <c r="H879" t="s">
        <v>18</v>
      </c>
      <c r="I879" s="1">
        <v>0.46</v>
      </c>
      <c r="J879" s="1">
        <v>0.46</v>
      </c>
      <c r="K879">
        <v>30958414</v>
      </c>
      <c r="L879">
        <f>ROUND((J879*K879)/100,0)</f>
        <v>142409</v>
      </c>
    </row>
    <row r="880" spans="1:12" x14ac:dyDescent="0.25">
      <c r="A880" t="s">
        <v>11</v>
      </c>
      <c r="B880" t="s">
        <v>5388</v>
      </c>
      <c r="C880" t="s">
        <v>5389</v>
      </c>
      <c r="D880" t="s">
        <v>794</v>
      </c>
      <c r="E880" t="s">
        <v>266</v>
      </c>
      <c r="F880" t="s">
        <v>86</v>
      </c>
      <c r="G880" t="s">
        <v>17</v>
      </c>
      <c r="H880" t="s">
        <v>18</v>
      </c>
      <c r="I880" s="1">
        <v>0.25919999999999999</v>
      </c>
      <c r="J880" s="1">
        <v>0.25919999999999999</v>
      </c>
      <c r="K880">
        <v>1031720</v>
      </c>
      <c r="L880">
        <f>ROUND((J880*K880)/100,0)</f>
        <v>2674</v>
      </c>
    </row>
    <row r="881" spans="1:12" x14ac:dyDescent="0.25">
      <c r="A881" t="s">
        <v>11</v>
      </c>
      <c r="B881" t="s">
        <v>681</v>
      </c>
      <c r="C881" t="s">
        <v>682</v>
      </c>
      <c r="D881" t="s">
        <v>40</v>
      </c>
      <c r="E881" t="s">
        <v>266</v>
      </c>
      <c r="F881" t="s">
        <v>23</v>
      </c>
      <c r="G881" t="s">
        <v>17</v>
      </c>
      <c r="H881" t="s">
        <v>18</v>
      </c>
      <c r="I881" s="1">
        <v>8.1199999999999994E-2</v>
      </c>
      <c r="J881" s="1">
        <v>8.1199999999999994E-2</v>
      </c>
      <c r="K881">
        <v>215179130</v>
      </c>
      <c r="L881">
        <f>ROUND((J881*K881)/100,0)</f>
        <v>174725</v>
      </c>
    </row>
    <row r="882" spans="1:12" x14ac:dyDescent="0.25">
      <c r="A882" t="s">
        <v>11</v>
      </c>
      <c r="B882" t="s">
        <v>679</v>
      </c>
      <c r="C882" t="s">
        <v>680</v>
      </c>
      <c r="D882" t="s">
        <v>73</v>
      </c>
      <c r="E882" t="s">
        <v>266</v>
      </c>
      <c r="F882" t="s">
        <v>23</v>
      </c>
      <c r="G882" t="s">
        <v>17</v>
      </c>
      <c r="H882" t="s">
        <v>18</v>
      </c>
      <c r="I882" s="1">
        <v>0.1938</v>
      </c>
      <c r="J882" s="1">
        <v>0.1938</v>
      </c>
      <c r="K882">
        <v>30689718</v>
      </c>
      <c r="L882">
        <f>ROUND((J882*K882)/100,0)</f>
        <v>59477</v>
      </c>
    </row>
    <row r="883" spans="1:12" x14ac:dyDescent="0.25">
      <c r="A883" t="s">
        <v>11</v>
      </c>
      <c r="B883" t="s">
        <v>613</v>
      </c>
      <c r="C883" t="s">
        <v>614</v>
      </c>
      <c r="D883" t="s">
        <v>73</v>
      </c>
      <c r="E883" t="s">
        <v>266</v>
      </c>
      <c r="F883" t="s">
        <v>135</v>
      </c>
      <c r="G883" t="s">
        <v>17</v>
      </c>
      <c r="H883" t="s">
        <v>18</v>
      </c>
      <c r="I883" s="1">
        <v>0.2</v>
      </c>
      <c r="J883" s="1">
        <v>0.2</v>
      </c>
      <c r="K883">
        <v>13526460</v>
      </c>
      <c r="L883">
        <f>ROUND((J883*K883)/100,0)</f>
        <v>27053</v>
      </c>
    </row>
    <row r="884" spans="1:12" x14ac:dyDescent="0.25">
      <c r="A884" t="s">
        <v>11</v>
      </c>
      <c r="B884" t="s">
        <v>3147</v>
      </c>
      <c r="C884" t="s">
        <v>3148</v>
      </c>
      <c r="D884" t="s">
        <v>3149</v>
      </c>
      <c r="E884" t="s">
        <v>266</v>
      </c>
      <c r="F884" t="s">
        <v>23</v>
      </c>
      <c r="G884" t="s">
        <v>58</v>
      </c>
      <c r="H884" t="s">
        <v>59</v>
      </c>
      <c r="I884" s="1">
        <v>0.35</v>
      </c>
      <c r="J884" s="1">
        <v>0.35</v>
      </c>
      <c r="K884">
        <v>3422679</v>
      </c>
      <c r="L884">
        <f>ROUND((J884*K884)/100,0)</f>
        <v>11979</v>
      </c>
    </row>
    <row r="885" spans="1:12" x14ac:dyDescent="0.25">
      <c r="A885" t="s">
        <v>11</v>
      </c>
      <c r="B885" t="s">
        <v>4847</v>
      </c>
      <c r="C885" t="s">
        <v>4848</v>
      </c>
      <c r="D885" t="s">
        <v>46</v>
      </c>
      <c r="E885" t="s">
        <v>266</v>
      </c>
      <c r="F885" t="s">
        <v>23</v>
      </c>
      <c r="G885" t="s">
        <v>49</v>
      </c>
      <c r="H885" t="s">
        <v>50</v>
      </c>
      <c r="I885" s="1">
        <v>2.8744000000000001</v>
      </c>
      <c r="J885" s="1">
        <v>2.8736999999999999</v>
      </c>
      <c r="K885">
        <v>121122192</v>
      </c>
      <c r="L885">
        <f>ROUND((J885*K885)/100,0)</f>
        <v>3480688</v>
      </c>
    </row>
    <row r="886" spans="1:12" x14ac:dyDescent="0.25">
      <c r="A886" t="s">
        <v>11</v>
      </c>
      <c r="B886" t="s">
        <v>4847</v>
      </c>
      <c r="C886" t="s">
        <v>4848</v>
      </c>
      <c r="D886" t="s">
        <v>46</v>
      </c>
      <c r="E886" t="s">
        <v>266</v>
      </c>
      <c r="F886" t="s">
        <v>23</v>
      </c>
      <c r="G886" t="s">
        <v>37</v>
      </c>
      <c r="H886" t="s">
        <v>48</v>
      </c>
      <c r="I886" s="1">
        <v>0.66769999999999996</v>
      </c>
      <c r="J886" s="1">
        <v>0.6472</v>
      </c>
      <c r="K886">
        <v>121122192</v>
      </c>
      <c r="L886">
        <f>ROUND((J886*K886)/100,0)</f>
        <v>783903</v>
      </c>
    </row>
    <row r="887" spans="1:12" x14ac:dyDescent="0.25">
      <c r="A887" t="s">
        <v>11</v>
      </c>
      <c r="B887" t="s">
        <v>2446</v>
      </c>
      <c r="C887" t="s">
        <v>2447</v>
      </c>
      <c r="D887" t="s">
        <v>46</v>
      </c>
      <c r="E887" t="s">
        <v>266</v>
      </c>
      <c r="F887" t="s">
        <v>135</v>
      </c>
      <c r="G887" t="s">
        <v>49</v>
      </c>
      <c r="H887" t="s">
        <v>50</v>
      </c>
      <c r="I887" s="1">
        <v>3.3268</v>
      </c>
      <c r="J887" s="1">
        <v>3.3268</v>
      </c>
      <c r="K887">
        <v>109274834</v>
      </c>
      <c r="L887">
        <f>ROUND((J887*K887)/100,0)</f>
        <v>3635355</v>
      </c>
    </row>
    <row r="888" spans="1:12" x14ac:dyDescent="0.25">
      <c r="A888" t="s">
        <v>11</v>
      </c>
      <c r="B888" t="s">
        <v>2446</v>
      </c>
      <c r="C888" t="s">
        <v>2447</v>
      </c>
      <c r="D888" t="s">
        <v>46</v>
      </c>
      <c r="E888" t="s">
        <v>266</v>
      </c>
      <c r="F888" t="s">
        <v>135</v>
      </c>
      <c r="G888" t="s">
        <v>37</v>
      </c>
      <c r="H888" t="s">
        <v>48</v>
      </c>
      <c r="I888" s="1">
        <v>0.55369999999999997</v>
      </c>
      <c r="J888" s="1">
        <v>0.54</v>
      </c>
      <c r="K888">
        <v>109274834</v>
      </c>
      <c r="L888">
        <f>ROUND((J888*K888)/100,0)</f>
        <v>590084</v>
      </c>
    </row>
    <row r="889" spans="1:12" x14ac:dyDescent="0.25">
      <c r="A889" t="s">
        <v>11</v>
      </c>
      <c r="B889" t="s">
        <v>677</v>
      </c>
      <c r="C889" t="s">
        <v>678</v>
      </c>
      <c r="D889" t="s">
        <v>26</v>
      </c>
      <c r="E889" t="s">
        <v>266</v>
      </c>
      <c r="F889" t="s">
        <v>28</v>
      </c>
      <c r="G889" t="s">
        <v>17</v>
      </c>
      <c r="H889" t="s">
        <v>18</v>
      </c>
      <c r="I889" s="1">
        <v>0.32479999999999998</v>
      </c>
      <c r="J889" s="1">
        <v>0.32169999999999999</v>
      </c>
      <c r="K889">
        <v>215179130</v>
      </c>
      <c r="L889">
        <f>ROUND((J889*K889)/100,0)</f>
        <v>692231</v>
      </c>
    </row>
    <row r="890" spans="1:12" x14ac:dyDescent="0.25">
      <c r="A890" t="s">
        <v>11</v>
      </c>
      <c r="B890" t="s">
        <v>677</v>
      </c>
      <c r="C890" t="s">
        <v>678</v>
      </c>
      <c r="D890" t="s">
        <v>26</v>
      </c>
      <c r="E890" t="s">
        <v>266</v>
      </c>
      <c r="F890" t="s">
        <v>28</v>
      </c>
      <c r="G890" t="s">
        <v>29</v>
      </c>
      <c r="H890" t="s">
        <v>30</v>
      </c>
      <c r="I890" s="1">
        <v>0.24349999999999999</v>
      </c>
      <c r="J890" s="1">
        <v>0.24349999999999999</v>
      </c>
      <c r="K890">
        <v>215179130</v>
      </c>
      <c r="L890">
        <f>ROUND((J890*K890)/100,0)</f>
        <v>523961</v>
      </c>
    </row>
    <row r="891" spans="1:12" x14ac:dyDescent="0.25">
      <c r="A891" t="s">
        <v>11</v>
      </c>
      <c r="B891" t="s">
        <v>677</v>
      </c>
      <c r="C891" t="s">
        <v>678</v>
      </c>
      <c r="D891" t="s">
        <v>26</v>
      </c>
      <c r="E891" t="s">
        <v>266</v>
      </c>
      <c r="F891" t="s">
        <v>28</v>
      </c>
      <c r="G891" t="s">
        <v>103</v>
      </c>
      <c r="H891" t="s">
        <v>104</v>
      </c>
      <c r="I891" s="1">
        <v>4.9700000000000001E-2</v>
      </c>
      <c r="J891" s="1">
        <v>4.9700000000000001E-2</v>
      </c>
      <c r="K891">
        <v>215179130</v>
      </c>
      <c r="L891">
        <f>ROUND((J891*K891)/100,0)</f>
        <v>106944</v>
      </c>
    </row>
    <row r="892" spans="1:12" x14ac:dyDescent="0.25">
      <c r="A892" t="s">
        <v>11</v>
      </c>
      <c r="B892" t="s">
        <v>753</v>
      </c>
      <c r="C892" t="s">
        <v>754</v>
      </c>
      <c r="D892" t="s">
        <v>17</v>
      </c>
      <c r="E892" t="s">
        <v>278</v>
      </c>
      <c r="F892" t="s">
        <v>23</v>
      </c>
      <c r="G892" t="s">
        <v>17</v>
      </c>
      <c r="H892" t="s">
        <v>18</v>
      </c>
      <c r="I892" s="1">
        <v>0.25790000000000002</v>
      </c>
      <c r="J892" s="1">
        <v>0.25790000000000002</v>
      </c>
      <c r="K892">
        <v>290858193</v>
      </c>
      <c r="L892">
        <f>ROUND((J892*K892)/100,0)</f>
        <v>750123</v>
      </c>
    </row>
    <row r="893" spans="1:12" x14ac:dyDescent="0.25">
      <c r="A893" t="s">
        <v>11</v>
      </c>
      <c r="B893" t="s">
        <v>949</v>
      </c>
      <c r="C893" t="s">
        <v>950</v>
      </c>
      <c r="D893" t="s">
        <v>794</v>
      </c>
      <c r="E893" t="s">
        <v>278</v>
      </c>
      <c r="F893" t="s">
        <v>23</v>
      </c>
      <c r="G893" t="s">
        <v>17</v>
      </c>
      <c r="H893" t="s">
        <v>18</v>
      </c>
      <c r="I893" s="1">
        <v>0.93089999999999995</v>
      </c>
      <c r="J893" s="1">
        <v>0.93089999999999995</v>
      </c>
      <c r="K893">
        <v>8830924</v>
      </c>
      <c r="L893">
        <f>ROUND((J893*K893)/100,0)</f>
        <v>82207</v>
      </c>
    </row>
    <row r="894" spans="1:12" x14ac:dyDescent="0.25">
      <c r="A894" t="s">
        <v>11</v>
      </c>
      <c r="B894" t="s">
        <v>5152</v>
      </c>
      <c r="C894" t="s">
        <v>5153</v>
      </c>
      <c r="D894" t="s">
        <v>794</v>
      </c>
      <c r="E894" t="s">
        <v>278</v>
      </c>
      <c r="F894" t="s">
        <v>135</v>
      </c>
      <c r="G894" t="s">
        <v>17</v>
      </c>
      <c r="H894" t="s">
        <v>18</v>
      </c>
      <c r="I894" s="1">
        <v>0.42780000000000001</v>
      </c>
      <c r="J894" s="1">
        <v>0.42780000000000001</v>
      </c>
      <c r="K894">
        <v>708356</v>
      </c>
      <c r="L894">
        <f>ROUND((J894*K894)/100,0)</f>
        <v>3030</v>
      </c>
    </row>
    <row r="895" spans="1:12" x14ac:dyDescent="0.25">
      <c r="A895" t="s">
        <v>11</v>
      </c>
      <c r="B895" t="s">
        <v>1396</v>
      </c>
      <c r="C895" t="s">
        <v>1397</v>
      </c>
      <c r="D895" t="s">
        <v>794</v>
      </c>
      <c r="E895" t="s">
        <v>278</v>
      </c>
      <c r="F895" t="s">
        <v>179</v>
      </c>
      <c r="G895" t="s">
        <v>17</v>
      </c>
      <c r="H895" t="s">
        <v>18</v>
      </c>
      <c r="I895" s="1">
        <v>0.88580000000000003</v>
      </c>
      <c r="J895" s="1">
        <v>0.88580000000000003</v>
      </c>
      <c r="K895">
        <v>3530778</v>
      </c>
      <c r="L895">
        <f>ROUND((J895*K895)/100,0)</f>
        <v>31276</v>
      </c>
    </row>
    <row r="896" spans="1:12" x14ac:dyDescent="0.25">
      <c r="A896" t="s">
        <v>11</v>
      </c>
      <c r="B896" t="s">
        <v>1396</v>
      </c>
      <c r="C896" t="s">
        <v>1397</v>
      </c>
      <c r="D896" t="s">
        <v>794</v>
      </c>
      <c r="E896" t="s">
        <v>278</v>
      </c>
      <c r="F896" t="s">
        <v>179</v>
      </c>
      <c r="G896" t="s">
        <v>665</v>
      </c>
      <c r="H896" t="s">
        <v>795</v>
      </c>
      <c r="I896" s="1">
        <v>0.19470000000000001</v>
      </c>
      <c r="J896" s="1">
        <v>0.19470000000000001</v>
      </c>
      <c r="K896">
        <v>3530778</v>
      </c>
      <c r="L896">
        <f>ROUND((J896*K896)/100,0)</f>
        <v>6874</v>
      </c>
    </row>
    <row r="897" spans="1:12" x14ac:dyDescent="0.25">
      <c r="A897" t="s">
        <v>11</v>
      </c>
      <c r="B897" t="s">
        <v>1554</v>
      </c>
      <c r="C897" t="s">
        <v>1555</v>
      </c>
      <c r="D897" t="s">
        <v>794</v>
      </c>
      <c r="E897" t="s">
        <v>278</v>
      </c>
      <c r="F897" t="s">
        <v>86</v>
      </c>
      <c r="G897" t="s">
        <v>17</v>
      </c>
      <c r="H897" t="s">
        <v>18</v>
      </c>
      <c r="I897" s="1">
        <v>1</v>
      </c>
      <c r="J897" s="1">
        <v>1</v>
      </c>
      <c r="K897">
        <v>1722509</v>
      </c>
      <c r="L897">
        <f>ROUND((J897*K897)/100,0)</f>
        <v>17225</v>
      </c>
    </row>
    <row r="898" spans="1:12" x14ac:dyDescent="0.25">
      <c r="A898" t="s">
        <v>11</v>
      </c>
      <c r="B898" t="s">
        <v>5342</v>
      </c>
      <c r="C898" t="s">
        <v>5343</v>
      </c>
      <c r="D898" t="s">
        <v>794</v>
      </c>
      <c r="E898" t="s">
        <v>278</v>
      </c>
      <c r="F898" t="s">
        <v>16</v>
      </c>
      <c r="G898" t="s">
        <v>17</v>
      </c>
      <c r="H898" t="s">
        <v>18</v>
      </c>
      <c r="I898" s="1">
        <v>1</v>
      </c>
      <c r="J898" s="1">
        <v>1</v>
      </c>
      <c r="K898">
        <v>450000</v>
      </c>
      <c r="L898">
        <f>ROUND((J898*K898)/100,0)</f>
        <v>4500</v>
      </c>
    </row>
    <row r="899" spans="1:12" x14ac:dyDescent="0.25">
      <c r="A899" t="s">
        <v>11</v>
      </c>
      <c r="B899" t="s">
        <v>1804</v>
      </c>
      <c r="C899" t="s">
        <v>1805</v>
      </c>
      <c r="D899" t="s">
        <v>794</v>
      </c>
      <c r="E899" t="s">
        <v>278</v>
      </c>
      <c r="F899" t="s">
        <v>163</v>
      </c>
      <c r="G899" t="s">
        <v>17</v>
      </c>
      <c r="H899" t="s">
        <v>18</v>
      </c>
      <c r="I899" s="1">
        <v>0.70989999999999998</v>
      </c>
      <c r="J899" s="1">
        <v>0.70989999999999998</v>
      </c>
      <c r="K899">
        <v>20773446</v>
      </c>
      <c r="L899">
        <f>ROUND((J899*K899)/100,0)</f>
        <v>147471</v>
      </c>
    </row>
    <row r="900" spans="1:12" x14ac:dyDescent="0.25">
      <c r="A900" t="s">
        <v>11</v>
      </c>
      <c r="B900" t="s">
        <v>1804</v>
      </c>
      <c r="C900" t="s">
        <v>1805</v>
      </c>
      <c r="D900" t="s">
        <v>794</v>
      </c>
      <c r="E900" t="s">
        <v>278</v>
      </c>
      <c r="F900" t="s">
        <v>163</v>
      </c>
      <c r="G900" t="s">
        <v>40</v>
      </c>
      <c r="H900" t="s">
        <v>257</v>
      </c>
      <c r="I900" s="1">
        <v>9.4399999999999998E-2</v>
      </c>
      <c r="J900" s="1">
        <v>9.4399999999999998E-2</v>
      </c>
      <c r="K900">
        <v>20773446</v>
      </c>
      <c r="L900">
        <f>ROUND((J900*K900)/100,0)</f>
        <v>19610</v>
      </c>
    </row>
    <row r="901" spans="1:12" x14ac:dyDescent="0.25">
      <c r="A901" t="s">
        <v>11</v>
      </c>
      <c r="B901" t="s">
        <v>1804</v>
      </c>
      <c r="C901" t="s">
        <v>1805</v>
      </c>
      <c r="D901" t="s">
        <v>794</v>
      </c>
      <c r="E901" t="s">
        <v>278</v>
      </c>
      <c r="F901" t="s">
        <v>163</v>
      </c>
      <c r="G901" t="s">
        <v>73</v>
      </c>
      <c r="H901" t="s">
        <v>1392</v>
      </c>
      <c r="I901" s="1">
        <v>0.13009999999999999</v>
      </c>
      <c r="J901" s="1">
        <v>0.13009999999999999</v>
      </c>
      <c r="K901">
        <v>20773446</v>
      </c>
      <c r="L901">
        <f>ROUND((J901*K901)/100,0)</f>
        <v>27026</v>
      </c>
    </row>
    <row r="902" spans="1:12" x14ac:dyDescent="0.25">
      <c r="A902" t="s">
        <v>11</v>
      </c>
      <c r="B902" t="s">
        <v>1804</v>
      </c>
      <c r="C902" t="s">
        <v>1805</v>
      </c>
      <c r="D902" t="s">
        <v>794</v>
      </c>
      <c r="E902" t="s">
        <v>278</v>
      </c>
      <c r="F902" t="s">
        <v>163</v>
      </c>
      <c r="G902" t="s">
        <v>665</v>
      </c>
      <c r="H902" t="s">
        <v>795</v>
      </c>
      <c r="I902" s="1">
        <v>0.1701</v>
      </c>
      <c r="J902" s="1">
        <v>0.1701</v>
      </c>
      <c r="K902">
        <v>20773446</v>
      </c>
      <c r="L902">
        <f>ROUND((J902*K902)/100,0)</f>
        <v>35336</v>
      </c>
    </row>
    <row r="903" spans="1:12" x14ac:dyDescent="0.25">
      <c r="A903" t="s">
        <v>11</v>
      </c>
      <c r="B903" t="s">
        <v>1907</v>
      </c>
      <c r="C903" t="s">
        <v>1908</v>
      </c>
      <c r="D903" t="s">
        <v>794</v>
      </c>
      <c r="E903" t="s">
        <v>278</v>
      </c>
      <c r="F903" t="s">
        <v>141</v>
      </c>
      <c r="G903" t="s">
        <v>17</v>
      </c>
      <c r="H903" t="s">
        <v>18</v>
      </c>
      <c r="I903" s="1">
        <v>0.99990000000000001</v>
      </c>
      <c r="J903" s="1">
        <v>0.99990000000000001</v>
      </c>
      <c r="K903">
        <v>1223920</v>
      </c>
      <c r="L903">
        <f>ROUND((J903*K903)/100,0)</f>
        <v>12238</v>
      </c>
    </row>
    <row r="904" spans="1:12" x14ac:dyDescent="0.25">
      <c r="A904" t="s">
        <v>11</v>
      </c>
      <c r="B904" t="s">
        <v>1907</v>
      </c>
      <c r="C904" t="s">
        <v>1908</v>
      </c>
      <c r="D904" t="s">
        <v>794</v>
      </c>
      <c r="E904" t="s">
        <v>278</v>
      </c>
      <c r="F904" t="s">
        <v>141</v>
      </c>
      <c r="G904" t="s">
        <v>46</v>
      </c>
      <c r="H904" t="s">
        <v>806</v>
      </c>
      <c r="I904" s="1">
        <v>0.25</v>
      </c>
      <c r="J904" s="1">
        <v>0.25</v>
      </c>
      <c r="K904">
        <v>1223920</v>
      </c>
      <c r="L904">
        <f>ROUND((J904*K904)/100,0)</f>
        <v>3060</v>
      </c>
    </row>
    <row r="905" spans="1:12" x14ac:dyDescent="0.25">
      <c r="A905" t="s">
        <v>11</v>
      </c>
      <c r="B905" t="s">
        <v>1929</v>
      </c>
      <c r="C905" t="s">
        <v>1930</v>
      </c>
      <c r="D905" t="s">
        <v>794</v>
      </c>
      <c r="E905" t="s">
        <v>278</v>
      </c>
      <c r="F905" t="s">
        <v>207</v>
      </c>
      <c r="G905" t="s">
        <v>17</v>
      </c>
      <c r="H905" t="s">
        <v>18</v>
      </c>
      <c r="I905" s="1">
        <v>0.93720000000000003</v>
      </c>
      <c r="J905" s="1">
        <v>0.93720000000000003</v>
      </c>
      <c r="K905">
        <v>389799</v>
      </c>
      <c r="L905">
        <f>ROUND((J905*K905)/100,0)</f>
        <v>3653</v>
      </c>
    </row>
    <row r="906" spans="1:12" x14ac:dyDescent="0.25">
      <c r="A906" t="s">
        <v>11</v>
      </c>
      <c r="B906" t="s">
        <v>276</v>
      </c>
      <c r="C906" t="s">
        <v>277</v>
      </c>
      <c r="D906" t="s">
        <v>56</v>
      </c>
      <c r="E906" t="s">
        <v>278</v>
      </c>
      <c r="F906" t="s">
        <v>23</v>
      </c>
      <c r="G906" t="s">
        <v>29</v>
      </c>
      <c r="H906" t="s">
        <v>30</v>
      </c>
      <c r="I906" s="1">
        <v>0.47460000000000002</v>
      </c>
      <c r="J906" s="1">
        <v>0.47460000000000002</v>
      </c>
      <c r="K906">
        <v>6910948</v>
      </c>
      <c r="L906">
        <f>ROUND((J906*K906)/100,0)</f>
        <v>32799</v>
      </c>
    </row>
    <row r="907" spans="1:12" x14ac:dyDescent="0.25">
      <c r="A907" t="s">
        <v>11</v>
      </c>
      <c r="B907" t="s">
        <v>276</v>
      </c>
      <c r="C907" t="s">
        <v>277</v>
      </c>
      <c r="D907" t="s">
        <v>56</v>
      </c>
      <c r="E907" t="s">
        <v>278</v>
      </c>
      <c r="F907" t="s">
        <v>23</v>
      </c>
      <c r="G907" t="s">
        <v>58</v>
      </c>
      <c r="H907" t="s">
        <v>59</v>
      </c>
      <c r="I907" s="1">
        <v>0.35</v>
      </c>
      <c r="J907" s="1">
        <v>0.35</v>
      </c>
      <c r="K907">
        <v>6910948</v>
      </c>
      <c r="L907">
        <f>ROUND((J907*K907)/100,0)</f>
        <v>24188</v>
      </c>
    </row>
    <row r="908" spans="1:12" x14ac:dyDescent="0.25">
      <c r="A908" t="s">
        <v>11</v>
      </c>
      <c r="B908" t="s">
        <v>431</v>
      </c>
      <c r="C908" t="s">
        <v>432</v>
      </c>
      <c r="D908" t="s">
        <v>56</v>
      </c>
      <c r="E908" t="s">
        <v>278</v>
      </c>
      <c r="F908" t="s">
        <v>135</v>
      </c>
      <c r="G908" t="s">
        <v>29</v>
      </c>
      <c r="H908" t="s">
        <v>30</v>
      </c>
      <c r="I908" s="1">
        <v>0.20930000000000001</v>
      </c>
      <c r="J908" s="1">
        <v>0.20930000000000001</v>
      </c>
      <c r="K908">
        <v>15057664</v>
      </c>
      <c r="L908">
        <f>ROUND((J908*K908)/100,0)</f>
        <v>31516</v>
      </c>
    </row>
    <row r="909" spans="1:12" x14ac:dyDescent="0.25">
      <c r="A909" t="s">
        <v>11</v>
      </c>
      <c r="B909" t="s">
        <v>431</v>
      </c>
      <c r="C909" t="s">
        <v>432</v>
      </c>
      <c r="D909" t="s">
        <v>56</v>
      </c>
      <c r="E909" t="s">
        <v>278</v>
      </c>
      <c r="F909" t="s">
        <v>135</v>
      </c>
      <c r="G909" t="s">
        <v>58</v>
      </c>
      <c r="H909" t="s">
        <v>59</v>
      </c>
      <c r="I909" s="1">
        <v>0.31630000000000003</v>
      </c>
      <c r="J909" s="1">
        <v>0.31630000000000003</v>
      </c>
      <c r="K909">
        <v>15057664</v>
      </c>
      <c r="L909">
        <f>ROUND((J909*K909)/100,0)</f>
        <v>47627</v>
      </c>
    </row>
    <row r="910" spans="1:12" x14ac:dyDescent="0.25">
      <c r="A910" t="s">
        <v>11</v>
      </c>
      <c r="B910" t="s">
        <v>468</v>
      </c>
      <c r="C910" t="s">
        <v>469</v>
      </c>
      <c r="D910" t="s">
        <v>56</v>
      </c>
      <c r="E910" t="s">
        <v>278</v>
      </c>
      <c r="F910" t="s">
        <v>179</v>
      </c>
      <c r="G910" t="s">
        <v>29</v>
      </c>
      <c r="H910" t="s">
        <v>30</v>
      </c>
      <c r="I910" s="1">
        <v>0.46210000000000001</v>
      </c>
      <c r="J910" s="1">
        <v>0.46210000000000001</v>
      </c>
      <c r="K910">
        <v>41470853</v>
      </c>
      <c r="L910">
        <f>ROUND((J910*K910)/100,0)</f>
        <v>191637</v>
      </c>
    </row>
    <row r="911" spans="1:12" x14ac:dyDescent="0.25">
      <c r="A911" t="s">
        <v>11</v>
      </c>
      <c r="B911" t="s">
        <v>468</v>
      </c>
      <c r="C911" t="s">
        <v>469</v>
      </c>
      <c r="D911" t="s">
        <v>56</v>
      </c>
      <c r="E911" t="s">
        <v>278</v>
      </c>
      <c r="F911" t="s">
        <v>179</v>
      </c>
      <c r="G911" t="s">
        <v>58</v>
      </c>
      <c r="H911" t="s">
        <v>59</v>
      </c>
      <c r="I911" s="1">
        <v>0.2344</v>
      </c>
      <c r="J911" s="1">
        <v>0.2344</v>
      </c>
      <c r="K911">
        <v>41470853</v>
      </c>
      <c r="L911">
        <f>ROUND((J911*K911)/100,0)</f>
        <v>97208</v>
      </c>
    </row>
    <row r="912" spans="1:12" x14ac:dyDescent="0.25">
      <c r="A912" t="s">
        <v>11</v>
      </c>
      <c r="B912" t="s">
        <v>757</v>
      </c>
      <c r="C912" t="s">
        <v>758</v>
      </c>
      <c r="D912" t="s">
        <v>56</v>
      </c>
      <c r="E912" t="s">
        <v>278</v>
      </c>
      <c r="F912" t="s">
        <v>86</v>
      </c>
      <c r="G912" t="s">
        <v>29</v>
      </c>
      <c r="H912" t="s">
        <v>30</v>
      </c>
      <c r="I912" s="1">
        <v>0.4239</v>
      </c>
      <c r="J912" s="1">
        <v>0.4239</v>
      </c>
      <c r="K912">
        <v>12932351</v>
      </c>
      <c r="L912">
        <f>ROUND((J912*K912)/100,0)</f>
        <v>54820</v>
      </c>
    </row>
    <row r="913" spans="1:12" x14ac:dyDescent="0.25">
      <c r="A913" t="s">
        <v>11</v>
      </c>
      <c r="B913" t="s">
        <v>757</v>
      </c>
      <c r="C913" t="s">
        <v>758</v>
      </c>
      <c r="D913" t="s">
        <v>56</v>
      </c>
      <c r="E913" t="s">
        <v>278</v>
      </c>
      <c r="F913" t="s">
        <v>86</v>
      </c>
      <c r="G913" t="s">
        <v>58</v>
      </c>
      <c r="H913" t="s">
        <v>59</v>
      </c>
      <c r="I913" s="1">
        <v>0.14979999999999999</v>
      </c>
      <c r="J913" s="1">
        <v>0.14979999999999999</v>
      </c>
      <c r="K913">
        <v>12932351</v>
      </c>
      <c r="L913">
        <f>ROUND((J913*K913)/100,0)</f>
        <v>19373</v>
      </c>
    </row>
    <row r="914" spans="1:12" x14ac:dyDescent="0.25">
      <c r="A914" t="s">
        <v>11</v>
      </c>
      <c r="B914" t="s">
        <v>2037</v>
      </c>
      <c r="C914" t="s">
        <v>2038</v>
      </c>
      <c r="D914" t="s">
        <v>56</v>
      </c>
      <c r="E914" t="s">
        <v>278</v>
      </c>
      <c r="F914" t="s">
        <v>16</v>
      </c>
      <c r="G914" t="s">
        <v>29</v>
      </c>
      <c r="H914" t="s">
        <v>30</v>
      </c>
      <c r="I914" s="1">
        <v>0.46689999999999998</v>
      </c>
      <c r="J914" s="1">
        <v>0.46689999999999998</v>
      </c>
      <c r="K914">
        <v>9662718</v>
      </c>
      <c r="L914">
        <f>ROUND((J914*K914)/100,0)</f>
        <v>45115</v>
      </c>
    </row>
    <row r="915" spans="1:12" x14ac:dyDescent="0.25">
      <c r="A915" t="s">
        <v>11</v>
      </c>
      <c r="B915" t="s">
        <v>2037</v>
      </c>
      <c r="C915" t="s">
        <v>2038</v>
      </c>
      <c r="D915" t="s">
        <v>56</v>
      </c>
      <c r="E915" t="s">
        <v>278</v>
      </c>
      <c r="F915" t="s">
        <v>16</v>
      </c>
      <c r="G915" t="s">
        <v>58</v>
      </c>
      <c r="H915" t="s">
        <v>59</v>
      </c>
      <c r="I915" s="1">
        <v>0.33729999999999999</v>
      </c>
      <c r="J915" s="1">
        <v>0.33729999999999999</v>
      </c>
      <c r="K915">
        <v>9662718</v>
      </c>
      <c r="L915">
        <f>ROUND((J915*K915)/100,0)</f>
        <v>32592</v>
      </c>
    </row>
    <row r="916" spans="1:12" x14ac:dyDescent="0.25">
      <c r="A916" t="s">
        <v>11</v>
      </c>
      <c r="B916" t="s">
        <v>2091</v>
      </c>
      <c r="C916" t="s">
        <v>2092</v>
      </c>
      <c r="D916" t="s">
        <v>56</v>
      </c>
      <c r="E916" t="s">
        <v>278</v>
      </c>
      <c r="F916" t="s">
        <v>163</v>
      </c>
      <c r="G916" t="s">
        <v>29</v>
      </c>
      <c r="H916" t="s">
        <v>30</v>
      </c>
      <c r="I916" s="1">
        <v>0.44490000000000002</v>
      </c>
      <c r="J916" s="1">
        <v>0.44490000000000002</v>
      </c>
      <c r="K916">
        <v>4972297</v>
      </c>
      <c r="L916">
        <f>ROUND((J916*K916)/100,0)</f>
        <v>22122</v>
      </c>
    </row>
    <row r="917" spans="1:12" x14ac:dyDescent="0.25">
      <c r="A917" t="s">
        <v>11</v>
      </c>
      <c r="B917" t="s">
        <v>2091</v>
      </c>
      <c r="C917" t="s">
        <v>2092</v>
      </c>
      <c r="D917" t="s">
        <v>56</v>
      </c>
      <c r="E917" t="s">
        <v>278</v>
      </c>
      <c r="F917" t="s">
        <v>163</v>
      </c>
      <c r="G917" t="s">
        <v>58</v>
      </c>
      <c r="H917" t="s">
        <v>59</v>
      </c>
      <c r="I917" s="1">
        <v>0.34570000000000001</v>
      </c>
      <c r="J917" s="1">
        <v>0.34570000000000001</v>
      </c>
      <c r="K917">
        <v>4972297</v>
      </c>
      <c r="L917">
        <f>ROUND((J917*K917)/100,0)</f>
        <v>17189</v>
      </c>
    </row>
    <row r="918" spans="1:12" x14ac:dyDescent="0.25">
      <c r="A918" t="s">
        <v>11</v>
      </c>
      <c r="B918" t="s">
        <v>2224</v>
      </c>
      <c r="C918" t="s">
        <v>2225</v>
      </c>
      <c r="D918" t="s">
        <v>56</v>
      </c>
      <c r="E918" t="s">
        <v>278</v>
      </c>
      <c r="F918" t="s">
        <v>141</v>
      </c>
      <c r="G918" t="s">
        <v>665</v>
      </c>
      <c r="H918" t="s">
        <v>795</v>
      </c>
      <c r="I918" s="1">
        <v>4.6899999999999997E-2</v>
      </c>
      <c r="J918" s="1">
        <v>4.6899999999999997E-2</v>
      </c>
      <c r="K918">
        <v>12105617</v>
      </c>
      <c r="L918">
        <f>ROUND((J918*K918)/100,0)</f>
        <v>5678</v>
      </c>
    </row>
    <row r="919" spans="1:12" x14ac:dyDescent="0.25">
      <c r="A919" t="s">
        <v>11</v>
      </c>
      <c r="B919" t="s">
        <v>2224</v>
      </c>
      <c r="C919" t="s">
        <v>2225</v>
      </c>
      <c r="D919" t="s">
        <v>56</v>
      </c>
      <c r="E919" t="s">
        <v>278</v>
      </c>
      <c r="F919" t="s">
        <v>141</v>
      </c>
      <c r="G919" t="s">
        <v>29</v>
      </c>
      <c r="H919" t="s">
        <v>30</v>
      </c>
      <c r="I919" s="1">
        <v>0.40300000000000002</v>
      </c>
      <c r="J919" s="1">
        <v>0.40300000000000002</v>
      </c>
      <c r="K919">
        <v>12105617</v>
      </c>
      <c r="L919">
        <f>ROUND((J919*K919)/100,0)</f>
        <v>48786</v>
      </c>
    </row>
    <row r="920" spans="1:12" x14ac:dyDescent="0.25">
      <c r="A920" t="s">
        <v>11</v>
      </c>
      <c r="B920" t="s">
        <v>2224</v>
      </c>
      <c r="C920" t="s">
        <v>2225</v>
      </c>
      <c r="D920" t="s">
        <v>56</v>
      </c>
      <c r="E920" t="s">
        <v>278</v>
      </c>
      <c r="F920" t="s">
        <v>141</v>
      </c>
      <c r="G920" t="s">
        <v>58</v>
      </c>
      <c r="H920" t="s">
        <v>59</v>
      </c>
      <c r="I920" s="1">
        <v>0.2442</v>
      </c>
      <c r="J920" s="1">
        <v>0.2442</v>
      </c>
      <c r="K920">
        <v>12105617</v>
      </c>
      <c r="L920">
        <f>ROUND((J920*K920)/100,0)</f>
        <v>29562</v>
      </c>
    </row>
    <row r="921" spans="1:12" x14ac:dyDescent="0.25">
      <c r="A921" t="s">
        <v>11</v>
      </c>
      <c r="B921" t="s">
        <v>3108</v>
      </c>
      <c r="C921" t="s">
        <v>3109</v>
      </c>
      <c r="D921" t="s">
        <v>56</v>
      </c>
      <c r="E921" t="s">
        <v>278</v>
      </c>
      <c r="F921" t="s">
        <v>207</v>
      </c>
      <c r="G921" t="s">
        <v>29</v>
      </c>
      <c r="H921" t="s">
        <v>30</v>
      </c>
      <c r="I921" s="1">
        <v>0.34339999999999998</v>
      </c>
      <c r="J921" s="1">
        <v>0.34339999999999998</v>
      </c>
      <c r="K921">
        <v>38115280</v>
      </c>
      <c r="L921">
        <f>ROUND((J921*K921)/100,0)</f>
        <v>130888</v>
      </c>
    </row>
    <row r="922" spans="1:12" x14ac:dyDescent="0.25">
      <c r="A922" t="s">
        <v>11</v>
      </c>
      <c r="B922" t="s">
        <v>3108</v>
      </c>
      <c r="C922" t="s">
        <v>3109</v>
      </c>
      <c r="D922" t="s">
        <v>56</v>
      </c>
      <c r="E922" t="s">
        <v>278</v>
      </c>
      <c r="F922" t="s">
        <v>207</v>
      </c>
      <c r="G922" t="s">
        <v>58</v>
      </c>
      <c r="H922" t="s">
        <v>59</v>
      </c>
      <c r="I922" s="1">
        <v>0.33560000000000001</v>
      </c>
      <c r="J922" s="1">
        <v>0.33560000000000001</v>
      </c>
      <c r="K922">
        <v>38115280</v>
      </c>
      <c r="L922">
        <f>ROUND((J922*K922)/100,0)</f>
        <v>127915</v>
      </c>
    </row>
    <row r="923" spans="1:12" x14ac:dyDescent="0.25">
      <c r="A923" t="s">
        <v>11</v>
      </c>
      <c r="B923" t="s">
        <v>3560</v>
      </c>
      <c r="C923" t="s">
        <v>3561</v>
      </c>
      <c r="D923" t="s">
        <v>56</v>
      </c>
      <c r="E923" t="s">
        <v>278</v>
      </c>
      <c r="F923" t="s">
        <v>1132</v>
      </c>
      <c r="G923" t="s">
        <v>29</v>
      </c>
      <c r="H923" t="s">
        <v>30</v>
      </c>
      <c r="I923" s="1">
        <v>0.46129999999999999</v>
      </c>
      <c r="J923" s="1">
        <v>0.46129999999999999</v>
      </c>
      <c r="K923">
        <v>13772447</v>
      </c>
      <c r="L923">
        <f>ROUND((J923*K923)/100,0)</f>
        <v>63532</v>
      </c>
    </row>
    <row r="924" spans="1:12" x14ac:dyDescent="0.25">
      <c r="A924" t="s">
        <v>11</v>
      </c>
      <c r="B924" t="s">
        <v>3560</v>
      </c>
      <c r="C924" t="s">
        <v>3561</v>
      </c>
      <c r="D924" t="s">
        <v>56</v>
      </c>
      <c r="E924" t="s">
        <v>278</v>
      </c>
      <c r="F924" t="s">
        <v>1132</v>
      </c>
      <c r="G924" t="s">
        <v>58</v>
      </c>
      <c r="H924" t="s">
        <v>59</v>
      </c>
      <c r="I924" s="1">
        <v>0.33250000000000002</v>
      </c>
      <c r="J924" s="1">
        <v>0.33250000000000002</v>
      </c>
      <c r="K924">
        <v>13772447</v>
      </c>
      <c r="L924">
        <f>ROUND((J924*K924)/100,0)</f>
        <v>45793</v>
      </c>
    </row>
    <row r="925" spans="1:12" x14ac:dyDescent="0.25">
      <c r="A925" t="s">
        <v>11</v>
      </c>
      <c r="B925" t="s">
        <v>3808</v>
      </c>
      <c r="C925" t="s">
        <v>3809</v>
      </c>
      <c r="D925" t="s">
        <v>56</v>
      </c>
      <c r="E925" t="s">
        <v>278</v>
      </c>
      <c r="F925" t="s">
        <v>145</v>
      </c>
      <c r="G925" t="s">
        <v>29</v>
      </c>
      <c r="H925" t="s">
        <v>30</v>
      </c>
      <c r="I925" s="1">
        <v>0.311</v>
      </c>
      <c r="J925" s="1">
        <v>0.311</v>
      </c>
      <c r="K925">
        <v>10767248</v>
      </c>
      <c r="L925">
        <f>ROUND((J925*K925)/100,0)</f>
        <v>33486</v>
      </c>
    </row>
    <row r="926" spans="1:12" x14ac:dyDescent="0.25">
      <c r="A926" t="s">
        <v>11</v>
      </c>
      <c r="B926" t="s">
        <v>3808</v>
      </c>
      <c r="C926" t="s">
        <v>3809</v>
      </c>
      <c r="D926" t="s">
        <v>56</v>
      </c>
      <c r="E926" t="s">
        <v>278</v>
      </c>
      <c r="F926" t="s">
        <v>145</v>
      </c>
      <c r="G926" t="s">
        <v>58</v>
      </c>
      <c r="H926" t="s">
        <v>59</v>
      </c>
      <c r="I926" s="1">
        <v>0.2084</v>
      </c>
      <c r="J926" s="1">
        <v>0.2084</v>
      </c>
      <c r="K926">
        <v>10767248</v>
      </c>
      <c r="L926">
        <f>ROUND((J926*K926)/100,0)</f>
        <v>22439</v>
      </c>
    </row>
    <row r="927" spans="1:12" x14ac:dyDescent="0.25">
      <c r="A927" t="s">
        <v>11</v>
      </c>
      <c r="B927" t="s">
        <v>4491</v>
      </c>
      <c r="C927" t="s">
        <v>4492</v>
      </c>
      <c r="D927" t="s">
        <v>56</v>
      </c>
      <c r="E927" t="s">
        <v>278</v>
      </c>
      <c r="F927" t="s">
        <v>658</v>
      </c>
      <c r="G927" t="s">
        <v>29</v>
      </c>
      <c r="H927" t="s">
        <v>30</v>
      </c>
      <c r="I927" s="1">
        <v>0.5</v>
      </c>
      <c r="J927" s="1">
        <v>0.5</v>
      </c>
      <c r="K927">
        <v>78766105</v>
      </c>
      <c r="L927">
        <f>ROUND((J927*K927)/100,0)</f>
        <v>393831</v>
      </c>
    </row>
    <row r="928" spans="1:12" x14ac:dyDescent="0.25">
      <c r="A928" t="s">
        <v>11</v>
      </c>
      <c r="B928" t="s">
        <v>4491</v>
      </c>
      <c r="C928" t="s">
        <v>4492</v>
      </c>
      <c r="D928" t="s">
        <v>56</v>
      </c>
      <c r="E928" t="s">
        <v>278</v>
      </c>
      <c r="F928" t="s">
        <v>658</v>
      </c>
      <c r="G928" t="s">
        <v>58</v>
      </c>
      <c r="H928" t="s">
        <v>59</v>
      </c>
      <c r="I928" s="1">
        <v>0.1041</v>
      </c>
      <c r="J928" s="1">
        <v>0.1041</v>
      </c>
      <c r="K928">
        <v>78766105</v>
      </c>
      <c r="L928">
        <f>ROUND((J928*K928)/100,0)</f>
        <v>81996</v>
      </c>
    </row>
    <row r="929" spans="1:12" x14ac:dyDescent="0.25">
      <c r="A929" t="s">
        <v>11</v>
      </c>
      <c r="B929" t="s">
        <v>4493</v>
      </c>
      <c r="C929" t="s">
        <v>4494</v>
      </c>
      <c r="D929" t="s">
        <v>56</v>
      </c>
      <c r="E929" t="s">
        <v>278</v>
      </c>
      <c r="F929" t="s">
        <v>971</v>
      </c>
      <c r="G929" t="s">
        <v>29</v>
      </c>
      <c r="H929" t="s">
        <v>30</v>
      </c>
      <c r="I929" s="1">
        <v>0.44669999999999999</v>
      </c>
      <c r="J929" s="1">
        <v>0.44669999999999999</v>
      </c>
      <c r="K929">
        <v>8433725</v>
      </c>
      <c r="L929">
        <f>ROUND((J929*K929)/100,0)</f>
        <v>37673</v>
      </c>
    </row>
    <row r="930" spans="1:12" x14ac:dyDescent="0.25">
      <c r="A930" t="s">
        <v>11</v>
      </c>
      <c r="B930" t="s">
        <v>4493</v>
      </c>
      <c r="C930" t="s">
        <v>4494</v>
      </c>
      <c r="D930" t="s">
        <v>56</v>
      </c>
      <c r="E930" t="s">
        <v>278</v>
      </c>
      <c r="F930" t="s">
        <v>971</v>
      </c>
      <c r="G930" t="s">
        <v>58</v>
      </c>
      <c r="H930" t="s">
        <v>59</v>
      </c>
      <c r="I930" s="1">
        <v>0.31840000000000002</v>
      </c>
      <c r="J930" s="1">
        <v>0.31840000000000002</v>
      </c>
      <c r="K930">
        <v>8433725</v>
      </c>
      <c r="L930">
        <f>ROUND((J930*K930)/100,0)</f>
        <v>26853</v>
      </c>
    </row>
    <row r="931" spans="1:12" x14ac:dyDescent="0.25">
      <c r="A931" t="s">
        <v>11</v>
      </c>
      <c r="B931" t="s">
        <v>5004</v>
      </c>
      <c r="C931" t="s">
        <v>5005</v>
      </c>
      <c r="D931" t="s">
        <v>56</v>
      </c>
      <c r="E931" t="s">
        <v>278</v>
      </c>
      <c r="F931" t="s">
        <v>1074</v>
      </c>
      <c r="G931" t="s">
        <v>29</v>
      </c>
      <c r="H931" t="s">
        <v>30</v>
      </c>
      <c r="I931" s="1">
        <v>0.49669999999999997</v>
      </c>
      <c r="J931" s="1">
        <v>0.49669999999999997</v>
      </c>
      <c r="K931">
        <v>20308673</v>
      </c>
      <c r="L931">
        <f>ROUND((J931*K931)/100,0)</f>
        <v>100873</v>
      </c>
    </row>
    <row r="932" spans="1:12" x14ac:dyDescent="0.25">
      <c r="A932" t="s">
        <v>11</v>
      </c>
      <c r="B932" t="s">
        <v>5004</v>
      </c>
      <c r="C932" t="s">
        <v>5005</v>
      </c>
      <c r="D932" t="s">
        <v>56</v>
      </c>
      <c r="E932" t="s">
        <v>278</v>
      </c>
      <c r="F932" t="s">
        <v>1074</v>
      </c>
      <c r="G932" t="s">
        <v>58</v>
      </c>
      <c r="H932" t="s">
        <v>59</v>
      </c>
      <c r="I932" s="1">
        <v>0.30549999999999999</v>
      </c>
      <c r="J932" s="1">
        <v>5.5500000000000001E-2</v>
      </c>
      <c r="K932">
        <v>20308673</v>
      </c>
      <c r="L932">
        <f>ROUND((J932*K932)/100,0)</f>
        <v>11271</v>
      </c>
    </row>
    <row r="933" spans="1:12" x14ac:dyDescent="0.25">
      <c r="A933" t="s">
        <v>11</v>
      </c>
      <c r="B933" t="s">
        <v>5501</v>
      </c>
      <c r="C933" t="s">
        <v>5502</v>
      </c>
      <c r="D933" t="s">
        <v>56</v>
      </c>
      <c r="E933" t="s">
        <v>278</v>
      </c>
      <c r="F933" t="s">
        <v>590</v>
      </c>
      <c r="G933" t="s">
        <v>29</v>
      </c>
      <c r="H933" t="s">
        <v>30</v>
      </c>
      <c r="I933" s="1">
        <v>0.48549999999999999</v>
      </c>
      <c r="J933" s="1">
        <v>0.48549999999999999</v>
      </c>
      <c r="K933">
        <v>5276867</v>
      </c>
      <c r="L933">
        <f>ROUND((J933*K933)/100,0)</f>
        <v>25619</v>
      </c>
    </row>
    <row r="934" spans="1:12" x14ac:dyDescent="0.25">
      <c r="A934" t="s">
        <v>11</v>
      </c>
      <c r="B934" t="s">
        <v>5501</v>
      </c>
      <c r="C934" t="s">
        <v>5502</v>
      </c>
      <c r="D934" t="s">
        <v>56</v>
      </c>
      <c r="E934" t="s">
        <v>278</v>
      </c>
      <c r="F934" t="s">
        <v>590</v>
      </c>
      <c r="G934" t="s">
        <v>58</v>
      </c>
      <c r="H934" t="s">
        <v>59</v>
      </c>
      <c r="I934" s="1">
        <v>0.223</v>
      </c>
      <c r="J934" s="1">
        <v>0.223</v>
      </c>
      <c r="K934">
        <v>5276867</v>
      </c>
      <c r="L934">
        <f>ROUND((J934*K934)/100,0)</f>
        <v>11767</v>
      </c>
    </row>
    <row r="935" spans="1:12" x14ac:dyDescent="0.25">
      <c r="A935" t="s">
        <v>11</v>
      </c>
      <c r="B935" t="s">
        <v>5691</v>
      </c>
      <c r="C935" t="s">
        <v>5692</v>
      </c>
      <c r="D935" t="s">
        <v>56</v>
      </c>
      <c r="E935" t="s">
        <v>278</v>
      </c>
      <c r="F935" t="s">
        <v>731</v>
      </c>
      <c r="G935" t="s">
        <v>29</v>
      </c>
      <c r="H935" t="s">
        <v>30</v>
      </c>
      <c r="I935" s="1">
        <v>0.41909999999999997</v>
      </c>
      <c r="J935" s="1">
        <v>0.41909999999999997</v>
      </c>
      <c r="K935">
        <v>12305400</v>
      </c>
      <c r="L935">
        <f>ROUND((J935*K935)/100,0)</f>
        <v>51572</v>
      </c>
    </row>
    <row r="936" spans="1:12" x14ac:dyDescent="0.25">
      <c r="A936" t="s">
        <v>11</v>
      </c>
      <c r="B936" t="s">
        <v>5691</v>
      </c>
      <c r="C936" t="s">
        <v>5692</v>
      </c>
      <c r="D936" t="s">
        <v>56</v>
      </c>
      <c r="E936" t="s">
        <v>278</v>
      </c>
      <c r="F936" t="s">
        <v>731</v>
      </c>
      <c r="G936" t="s">
        <v>58</v>
      </c>
      <c r="H936" t="s">
        <v>59</v>
      </c>
      <c r="I936" s="1">
        <v>0.34360000000000002</v>
      </c>
      <c r="J936" s="1">
        <v>0.34360000000000002</v>
      </c>
      <c r="K936">
        <v>12305400</v>
      </c>
      <c r="L936">
        <f>ROUND((J936*K936)/100,0)</f>
        <v>42281</v>
      </c>
    </row>
    <row r="937" spans="1:12" x14ac:dyDescent="0.25">
      <c r="A937" t="s">
        <v>11</v>
      </c>
      <c r="B937" t="s">
        <v>3104</v>
      </c>
      <c r="C937" t="s">
        <v>3105</v>
      </c>
      <c r="D937" t="s">
        <v>73</v>
      </c>
      <c r="E937" t="s">
        <v>278</v>
      </c>
      <c r="F937" t="s">
        <v>23</v>
      </c>
      <c r="G937" t="s">
        <v>17</v>
      </c>
      <c r="H937" t="s">
        <v>18</v>
      </c>
      <c r="I937" s="1">
        <v>0.15079999999999999</v>
      </c>
      <c r="J937" s="1">
        <v>0.15079999999999999</v>
      </c>
      <c r="K937">
        <v>53179937</v>
      </c>
      <c r="L937">
        <f>ROUND((J937*K937)/100,0)</f>
        <v>80195</v>
      </c>
    </row>
    <row r="938" spans="1:12" x14ac:dyDescent="0.25">
      <c r="A938" t="s">
        <v>11</v>
      </c>
      <c r="B938" t="s">
        <v>3558</v>
      </c>
      <c r="C938" t="s">
        <v>3559</v>
      </c>
      <c r="D938" t="s">
        <v>73</v>
      </c>
      <c r="E938" t="s">
        <v>278</v>
      </c>
      <c r="F938" t="s">
        <v>135</v>
      </c>
      <c r="G938" t="s">
        <v>17</v>
      </c>
      <c r="H938" t="s">
        <v>18</v>
      </c>
      <c r="I938" s="1">
        <v>0.2142</v>
      </c>
      <c r="J938" s="1">
        <v>0.2142</v>
      </c>
      <c r="K938">
        <v>26966639</v>
      </c>
      <c r="L938">
        <f>ROUND((J938*K938)/100,0)</f>
        <v>57763</v>
      </c>
    </row>
    <row r="939" spans="1:12" x14ac:dyDescent="0.25">
      <c r="A939" t="s">
        <v>11</v>
      </c>
      <c r="B939" t="s">
        <v>4905</v>
      </c>
      <c r="C939" t="s">
        <v>4906</v>
      </c>
      <c r="D939" t="s">
        <v>73</v>
      </c>
      <c r="E939" t="s">
        <v>278</v>
      </c>
      <c r="F939" t="s">
        <v>179</v>
      </c>
      <c r="G939" t="s">
        <v>17</v>
      </c>
      <c r="H939" t="s">
        <v>18</v>
      </c>
      <c r="I939" s="1">
        <v>0.24299999999999999</v>
      </c>
      <c r="J939" s="1">
        <v>0.24299999999999999</v>
      </c>
      <c r="K939">
        <v>10755723</v>
      </c>
      <c r="L939">
        <f>ROUND((J939*K939)/100,0)</f>
        <v>26136</v>
      </c>
    </row>
    <row r="940" spans="1:12" x14ac:dyDescent="0.25">
      <c r="A940" t="s">
        <v>11</v>
      </c>
      <c r="B940" t="s">
        <v>5689</v>
      </c>
      <c r="C940" t="s">
        <v>5690</v>
      </c>
      <c r="D940" t="s">
        <v>73</v>
      </c>
      <c r="E940" t="s">
        <v>278</v>
      </c>
      <c r="F940" t="s">
        <v>86</v>
      </c>
      <c r="G940" t="s">
        <v>17</v>
      </c>
      <c r="H940" t="s">
        <v>18</v>
      </c>
      <c r="I940" s="1">
        <v>0.25659999999999999</v>
      </c>
      <c r="J940" s="1">
        <v>0.25659999999999999</v>
      </c>
      <c r="K940">
        <v>9859884</v>
      </c>
      <c r="L940">
        <f>ROUND((J940*K940)/100,0)</f>
        <v>25300</v>
      </c>
    </row>
    <row r="941" spans="1:12" x14ac:dyDescent="0.25">
      <c r="A941" t="s">
        <v>11</v>
      </c>
      <c r="B941" t="s">
        <v>755</v>
      </c>
      <c r="C941" t="s">
        <v>756</v>
      </c>
      <c r="D941" t="s">
        <v>37</v>
      </c>
      <c r="E941" t="s">
        <v>278</v>
      </c>
      <c r="F941" t="s">
        <v>23</v>
      </c>
      <c r="G941" t="s">
        <v>17</v>
      </c>
      <c r="H941" t="s">
        <v>18</v>
      </c>
      <c r="I941" s="1">
        <v>9.9199999999999997E-2</v>
      </c>
      <c r="J941" s="1">
        <v>9.9199999999999997E-2</v>
      </c>
      <c r="K941">
        <v>290858193</v>
      </c>
      <c r="L941">
        <f>ROUND((J941*K941)/100,0)</f>
        <v>288531</v>
      </c>
    </row>
    <row r="942" spans="1:12" x14ac:dyDescent="0.25">
      <c r="A942" t="s">
        <v>11</v>
      </c>
      <c r="B942" t="s">
        <v>3994</v>
      </c>
      <c r="C942" t="s">
        <v>3995</v>
      </c>
      <c r="D942" t="s">
        <v>46</v>
      </c>
      <c r="E942" t="s">
        <v>278</v>
      </c>
      <c r="F942" t="s">
        <v>3080</v>
      </c>
      <c r="G942" t="s">
        <v>49</v>
      </c>
      <c r="H942" t="s">
        <v>50</v>
      </c>
      <c r="I942" s="1">
        <v>3.9386999999999999</v>
      </c>
      <c r="J942" s="1">
        <v>3.9386999999999999</v>
      </c>
      <c r="K942">
        <v>20762470</v>
      </c>
      <c r="L942">
        <f>ROUND((J942*K942)/100,0)</f>
        <v>817771</v>
      </c>
    </row>
    <row r="943" spans="1:12" x14ac:dyDescent="0.25">
      <c r="A943" t="s">
        <v>11</v>
      </c>
      <c r="B943" t="s">
        <v>3994</v>
      </c>
      <c r="C943" t="s">
        <v>3995</v>
      </c>
      <c r="D943" t="s">
        <v>46</v>
      </c>
      <c r="E943" t="s">
        <v>278</v>
      </c>
      <c r="F943" t="s">
        <v>3080</v>
      </c>
      <c r="G943" t="s">
        <v>37</v>
      </c>
      <c r="H943" t="s">
        <v>48</v>
      </c>
      <c r="I943" s="1">
        <v>0.5071</v>
      </c>
      <c r="J943" s="1">
        <v>0.37</v>
      </c>
      <c r="K943">
        <v>20762470</v>
      </c>
      <c r="L943">
        <f>ROUND((J943*K943)/100,0)</f>
        <v>76821</v>
      </c>
    </row>
    <row r="944" spans="1:12" x14ac:dyDescent="0.25">
      <c r="A944" t="s">
        <v>11</v>
      </c>
      <c r="B944" t="s">
        <v>465</v>
      </c>
      <c r="C944" t="s">
        <v>466</v>
      </c>
      <c r="D944" t="s">
        <v>46</v>
      </c>
      <c r="E944" t="s">
        <v>278</v>
      </c>
      <c r="F944" t="s">
        <v>467</v>
      </c>
      <c r="G944" t="s">
        <v>49</v>
      </c>
      <c r="H944" t="s">
        <v>50</v>
      </c>
      <c r="I944" s="1">
        <v>3.75</v>
      </c>
      <c r="J944" s="1">
        <v>3.75</v>
      </c>
      <c r="K944">
        <v>26657065</v>
      </c>
      <c r="L944">
        <f>ROUND((J944*K944)/100,0)</f>
        <v>999640</v>
      </c>
    </row>
    <row r="945" spans="1:12" x14ac:dyDescent="0.25">
      <c r="A945" t="s">
        <v>11</v>
      </c>
      <c r="B945" t="s">
        <v>465</v>
      </c>
      <c r="C945" t="s">
        <v>466</v>
      </c>
      <c r="D945" t="s">
        <v>46</v>
      </c>
      <c r="E945" t="s">
        <v>278</v>
      </c>
      <c r="F945" t="s">
        <v>467</v>
      </c>
      <c r="G945" t="s">
        <v>37</v>
      </c>
      <c r="H945" t="s">
        <v>48</v>
      </c>
      <c r="I945" s="1">
        <v>0.56599999999999995</v>
      </c>
      <c r="J945" s="1">
        <v>0.5</v>
      </c>
      <c r="K945">
        <v>26657065</v>
      </c>
      <c r="L945">
        <f>ROUND((J945*K945)/100,0)</f>
        <v>133285</v>
      </c>
    </row>
    <row r="946" spans="1:12" x14ac:dyDescent="0.25">
      <c r="A946" t="s">
        <v>11</v>
      </c>
      <c r="B946" t="s">
        <v>3106</v>
      </c>
      <c r="C946" t="s">
        <v>3107</v>
      </c>
      <c r="D946" t="s">
        <v>46</v>
      </c>
      <c r="E946" t="s">
        <v>278</v>
      </c>
      <c r="F946" t="s">
        <v>175</v>
      </c>
      <c r="G946" t="s">
        <v>49</v>
      </c>
      <c r="H946" t="s">
        <v>50</v>
      </c>
      <c r="I946" s="1">
        <v>4.2454999999999998</v>
      </c>
      <c r="J946" s="1">
        <v>4.2454999999999998</v>
      </c>
      <c r="K946">
        <v>23216640</v>
      </c>
      <c r="L946">
        <f>ROUND((J946*K946)/100,0)</f>
        <v>985662</v>
      </c>
    </row>
    <row r="947" spans="1:12" x14ac:dyDescent="0.25">
      <c r="A947" t="s">
        <v>11</v>
      </c>
      <c r="B947" t="s">
        <v>4489</v>
      </c>
      <c r="C947" t="s">
        <v>4490</v>
      </c>
      <c r="D947" t="s">
        <v>46</v>
      </c>
      <c r="E947" t="s">
        <v>278</v>
      </c>
      <c r="F947" t="s">
        <v>320</v>
      </c>
      <c r="G947" t="s">
        <v>49</v>
      </c>
      <c r="H947" t="s">
        <v>50</v>
      </c>
      <c r="I947" s="1">
        <v>4.5830000000000002</v>
      </c>
      <c r="J947" s="1">
        <v>4.4696999999999996</v>
      </c>
      <c r="K947">
        <v>64831090</v>
      </c>
      <c r="L947">
        <f>ROUND((J947*K947)/100,0)</f>
        <v>2897755</v>
      </c>
    </row>
    <row r="948" spans="1:12" x14ac:dyDescent="0.25">
      <c r="A948" t="s">
        <v>11</v>
      </c>
      <c r="B948" t="s">
        <v>750</v>
      </c>
      <c r="C948" t="s">
        <v>751</v>
      </c>
      <c r="D948" t="s">
        <v>26</v>
      </c>
      <c r="E948" t="s">
        <v>278</v>
      </c>
      <c r="F948" t="s">
        <v>28</v>
      </c>
      <c r="G948" t="s">
        <v>31</v>
      </c>
      <c r="H948" t="s">
        <v>32</v>
      </c>
      <c r="I948" s="1">
        <v>7.9399999999999998E-2</v>
      </c>
      <c r="J948" s="1">
        <v>7.9399999999999998E-2</v>
      </c>
      <c r="K948">
        <v>290858193</v>
      </c>
      <c r="L948">
        <f>ROUND((J948*K948)/100,0)</f>
        <v>230941</v>
      </c>
    </row>
    <row r="949" spans="1:12" x14ac:dyDescent="0.25">
      <c r="A949" t="s">
        <v>11</v>
      </c>
      <c r="B949" t="s">
        <v>750</v>
      </c>
      <c r="C949" t="s">
        <v>751</v>
      </c>
      <c r="D949" t="s">
        <v>26</v>
      </c>
      <c r="E949" t="s">
        <v>278</v>
      </c>
      <c r="F949" t="s">
        <v>28</v>
      </c>
      <c r="G949" t="s">
        <v>17</v>
      </c>
      <c r="H949" t="s">
        <v>18</v>
      </c>
      <c r="I949" s="1">
        <v>0.2452</v>
      </c>
      <c r="J949" s="1">
        <v>0.17180000000000001</v>
      </c>
      <c r="K949">
        <v>290858193</v>
      </c>
      <c r="L949">
        <f>ROUND((J949*K949)/100,0)</f>
        <v>499694</v>
      </c>
    </row>
    <row r="950" spans="1:12" x14ac:dyDescent="0.25">
      <c r="A950" t="s">
        <v>11</v>
      </c>
      <c r="B950" t="s">
        <v>750</v>
      </c>
      <c r="C950" t="s">
        <v>751</v>
      </c>
      <c r="D950" t="s">
        <v>26</v>
      </c>
      <c r="E950" t="s">
        <v>278</v>
      </c>
      <c r="F950" t="s">
        <v>28</v>
      </c>
      <c r="G950" t="s">
        <v>103</v>
      </c>
      <c r="H950" t="s">
        <v>104</v>
      </c>
      <c r="I950" s="1">
        <v>4.9599999999999998E-2</v>
      </c>
      <c r="J950" s="1">
        <v>4.9599999999999998E-2</v>
      </c>
      <c r="K950">
        <v>290858193</v>
      </c>
      <c r="L950">
        <f>ROUND((J950*K950)/100,0)</f>
        <v>144266</v>
      </c>
    </row>
    <row r="951" spans="1:12" x14ac:dyDescent="0.25">
      <c r="A951" t="s">
        <v>11</v>
      </c>
      <c r="B951" t="s">
        <v>750</v>
      </c>
      <c r="C951" t="s">
        <v>751</v>
      </c>
      <c r="D951" t="s">
        <v>26</v>
      </c>
      <c r="E951" t="s">
        <v>278</v>
      </c>
      <c r="F951" t="s">
        <v>28</v>
      </c>
      <c r="G951" t="s">
        <v>122</v>
      </c>
      <c r="H951" t="s">
        <v>752</v>
      </c>
      <c r="I951" s="1">
        <v>9.9199999999999997E-2</v>
      </c>
      <c r="J951" s="1">
        <v>9.9199999999999997E-2</v>
      </c>
      <c r="K951">
        <v>290858193</v>
      </c>
      <c r="L951">
        <f>ROUND((J951*K951)/100,0)</f>
        <v>288531</v>
      </c>
    </row>
    <row r="952" spans="1:12" x14ac:dyDescent="0.25">
      <c r="A952" t="s">
        <v>11</v>
      </c>
      <c r="B952" t="s">
        <v>786</v>
      </c>
      <c r="C952" t="s">
        <v>787</v>
      </c>
      <c r="D952" t="s">
        <v>17</v>
      </c>
      <c r="E952" t="s">
        <v>335</v>
      </c>
      <c r="F952" t="s">
        <v>23</v>
      </c>
      <c r="G952" t="s">
        <v>17</v>
      </c>
      <c r="H952" t="s">
        <v>18</v>
      </c>
      <c r="I952" s="1">
        <v>0.1236</v>
      </c>
      <c r="J952" s="1">
        <v>0.1236</v>
      </c>
      <c r="K952">
        <v>1643696612</v>
      </c>
      <c r="L952">
        <f>ROUND((J952*K952)/100,0)</f>
        <v>2031609</v>
      </c>
    </row>
    <row r="953" spans="1:12" x14ac:dyDescent="0.25">
      <c r="A953" t="s">
        <v>11</v>
      </c>
      <c r="B953" t="s">
        <v>339</v>
      </c>
      <c r="C953" t="s">
        <v>340</v>
      </c>
      <c r="D953" t="s">
        <v>89</v>
      </c>
      <c r="E953" t="s">
        <v>335</v>
      </c>
      <c r="F953" t="s">
        <v>23</v>
      </c>
      <c r="G953" t="s">
        <v>29</v>
      </c>
      <c r="H953" t="s">
        <v>30</v>
      </c>
      <c r="I953" s="1">
        <v>0.2054</v>
      </c>
      <c r="J953" s="1">
        <v>0.2054</v>
      </c>
      <c r="K953">
        <v>82352794</v>
      </c>
      <c r="L953">
        <f>ROUND((J953*K953)/100,0)</f>
        <v>169153</v>
      </c>
    </row>
    <row r="954" spans="1:12" x14ac:dyDescent="0.25">
      <c r="A954" t="s">
        <v>11</v>
      </c>
      <c r="B954" t="s">
        <v>339</v>
      </c>
      <c r="C954" t="s">
        <v>340</v>
      </c>
      <c r="D954" t="s">
        <v>89</v>
      </c>
      <c r="E954" t="s">
        <v>335</v>
      </c>
      <c r="F954" t="s">
        <v>23</v>
      </c>
      <c r="G954" t="s">
        <v>58</v>
      </c>
      <c r="H954" t="s">
        <v>59</v>
      </c>
      <c r="I954" s="1">
        <v>0.34050000000000002</v>
      </c>
      <c r="J954" s="1">
        <v>0.34050000000000002</v>
      </c>
      <c r="K954">
        <v>82352794</v>
      </c>
      <c r="L954">
        <f>ROUND((J954*K954)/100,0)</f>
        <v>280411</v>
      </c>
    </row>
    <row r="955" spans="1:12" x14ac:dyDescent="0.25">
      <c r="A955" t="s">
        <v>11</v>
      </c>
      <c r="B955" t="s">
        <v>2603</v>
      </c>
      <c r="C955" t="s">
        <v>2604</v>
      </c>
      <c r="D955" t="s">
        <v>89</v>
      </c>
      <c r="E955" t="s">
        <v>335</v>
      </c>
      <c r="F955" t="s">
        <v>163</v>
      </c>
      <c r="G955" t="s">
        <v>29</v>
      </c>
      <c r="H955" t="s">
        <v>30</v>
      </c>
      <c r="I955" s="1">
        <v>0.21929999999999999</v>
      </c>
      <c r="J955" s="1">
        <v>0.21929999999999999</v>
      </c>
      <c r="K955">
        <v>2864508</v>
      </c>
      <c r="L955">
        <f>ROUND((J955*K955)/100,0)</f>
        <v>6282</v>
      </c>
    </row>
    <row r="956" spans="1:12" x14ac:dyDescent="0.25">
      <c r="A956" t="s">
        <v>11</v>
      </c>
      <c r="B956" t="s">
        <v>4101</v>
      </c>
      <c r="C956" t="s">
        <v>4102</v>
      </c>
      <c r="D956" t="s">
        <v>89</v>
      </c>
      <c r="E956" t="s">
        <v>335</v>
      </c>
      <c r="F956" t="s">
        <v>658</v>
      </c>
      <c r="G956" t="s">
        <v>29</v>
      </c>
      <c r="H956" t="s">
        <v>30</v>
      </c>
      <c r="I956" s="1">
        <v>0.34970000000000001</v>
      </c>
      <c r="J956" s="1">
        <v>0.34970000000000001</v>
      </c>
      <c r="K956">
        <v>597385860</v>
      </c>
      <c r="L956">
        <f>ROUND((J956*K956)/100,0)</f>
        <v>2089058</v>
      </c>
    </row>
    <row r="957" spans="1:12" x14ac:dyDescent="0.25">
      <c r="A957" t="s">
        <v>11</v>
      </c>
      <c r="B957" t="s">
        <v>4569</v>
      </c>
      <c r="C957" t="s">
        <v>4570</v>
      </c>
      <c r="D957" t="s">
        <v>89</v>
      </c>
      <c r="E957" t="s">
        <v>335</v>
      </c>
      <c r="F957" t="s">
        <v>1074</v>
      </c>
      <c r="G957" t="s">
        <v>29</v>
      </c>
      <c r="H957" t="s">
        <v>30</v>
      </c>
      <c r="I957" s="1">
        <v>0.1699</v>
      </c>
      <c r="J957" s="1">
        <v>0.1699</v>
      </c>
      <c r="K957">
        <v>27231653</v>
      </c>
      <c r="L957">
        <f>ROUND((J957*K957)/100,0)</f>
        <v>46267</v>
      </c>
    </row>
    <row r="958" spans="1:12" x14ac:dyDescent="0.25">
      <c r="A958" t="s">
        <v>11</v>
      </c>
      <c r="B958" t="s">
        <v>4693</v>
      </c>
      <c r="C958" t="s">
        <v>4694</v>
      </c>
      <c r="D958" t="s">
        <v>89</v>
      </c>
      <c r="E958" t="s">
        <v>335</v>
      </c>
      <c r="F958" t="s">
        <v>731</v>
      </c>
      <c r="G958" t="s">
        <v>29</v>
      </c>
      <c r="H958" t="s">
        <v>30</v>
      </c>
      <c r="I958" s="1">
        <v>0.1605</v>
      </c>
      <c r="J958" s="1">
        <v>0.1605</v>
      </c>
      <c r="K958">
        <v>14291753</v>
      </c>
      <c r="L958">
        <f>ROUND((J958*K958)/100,0)</f>
        <v>22938</v>
      </c>
    </row>
    <row r="959" spans="1:12" x14ac:dyDescent="0.25">
      <c r="A959" t="s">
        <v>11</v>
      </c>
      <c r="B959" t="s">
        <v>4863</v>
      </c>
      <c r="C959" t="s">
        <v>4864</v>
      </c>
      <c r="D959" t="s">
        <v>89</v>
      </c>
      <c r="E959" t="s">
        <v>335</v>
      </c>
      <c r="F959" t="s">
        <v>325</v>
      </c>
      <c r="G959" t="s">
        <v>29</v>
      </c>
      <c r="H959" t="s">
        <v>30</v>
      </c>
      <c r="I959" s="1">
        <v>0.13159999999999999</v>
      </c>
      <c r="J959" s="1">
        <v>0.13159999999999999</v>
      </c>
      <c r="K959">
        <v>4774334</v>
      </c>
      <c r="L959">
        <f>ROUND((J959*K959)/100,0)</f>
        <v>6283</v>
      </c>
    </row>
    <row r="960" spans="1:12" x14ac:dyDescent="0.25">
      <c r="A960" t="s">
        <v>11</v>
      </c>
      <c r="B960" t="s">
        <v>889</v>
      </c>
      <c r="C960" t="s">
        <v>890</v>
      </c>
      <c r="D960" t="s">
        <v>794</v>
      </c>
      <c r="E960" t="s">
        <v>335</v>
      </c>
      <c r="F960" t="s">
        <v>23</v>
      </c>
      <c r="G960" t="s">
        <v>17</v>
      </c>
      <c r="H960" t="s">
        <v>18</v>
      </c>
      <c r="I960" s="1">
        <v>0.53739999999999999</v>
      </c>
      <c r="J960" s="1">
        <v>0.53739999999999999</v>
      </c>
      <c r="K960">
        <v>15708757</v>
      </c>
      <c r="L960">
        <f>ROUND((J960*K960)/100,0)</f>
        <v>84419</v>
      </c>
    </row>
    <row r="961" spans="1:12" x14ac:dyDescent="0.25">
      <c r="A961" t="s">
        <v>11</v>
      </c>
      <c r="B961" t="s">
        <v>889</v>
      </c>
      <c r="C961" t="s">
        <v>890</v>
      </c>
      <c r="D961" t="s">
        <v>794</v>
      </c>
      <c r="E961" t="s">
        <v>335</v>
      </c>
      <c r="F961" t="s">
        <v>23</v>
      </c>
      <c r="G961" t="s">
        <v>665</v>
      </c>
      <c r="H961" t="s">
        <v>795</v>
      </c>
      <c r="I961" s="1">
        <v>0.15609999999999999</v>
      </c>
      <c r="J961" s="1">
        <v>0.15609999999999999</v>
      </c>
      <c r="K961">
        <v>15708757</v>
      </c>
      <c r="L961">
        <f>ROUND((J961*K961)/100,0)</f>
        <v>24521</v>
      </c>
    </row>
    <row r="962" spans="1:12" x14ac:dyDescent="0.25">
      <c r="A962" t="s">
        <v>11</v>
      </c>
      <c r="B962" t="s">
        <v>1052</v>
      </c>
      <c r="C962" t="s">
        <v>1053</v>
      </c>
      <c r="D962" t="s">
        <v>794</v>
      </c>
      <c r="E962" t="s">
        <v>335</v>
      </c>
      <c r="F962" t="s">
        <v>135</v>
      </c>
      <c r="G962" t="s">
        <v>17</v>
      </c>
      <c r="H962" t="s">
        <v>18</v>
      </c>
      <c r="I962" s="1">
        <v>0.56540000000000001</v>
      </c>
      <c r="J962" s="1">
        <v>0.56540000000000001</v>
      </c>
      <c r="K962">
        <v>35628339</v>
      </c>
      <c r="L962">
        <f>ROUND((J962*K962)/100,0)</f>
        <v>201443</v>
      </c>
    </row>
    <row r="963" spans="1:12" x14ac:dyDescent="0.25">
      <c r="A963" t="s">
        <v>11</v>
      </c>
      <c r="B963" t="s">
        <v>1645</v>
      </c>
      <c r="C963" t="s">
        <v>1646</v>
      </c>
      <c r="D963" t="s">
        <v>794</v>
      </c>
      <c r="E963" t="s">
        <v>335</v>
      </c>
      <c r="F963" t="s">
        <v>179</v>
      </c>
      <c r="G963" t="s">
        <v>17</v>
      </c>
      <c r="H963" t="s">
        <v>18</v>
      </c>
      <c r="I963" s="1">
        <v>0.29809999999999998</v>
      </c>
      <c r="J963" s="1">
        <v>0.29809999999999998</v>
      </c>
      <c r="K963">
        <v>380607256</v>
      </c>
      <c r="L963">
        <f>ROUND((J963*K963)/100,0)</f>
        <v>1134590</v>
      </c>
    </row>
    <row r="964" spans="1:12" x14ac:dyDescent="0.25">
      <c r="A964" t="s">
        <v>11</v>
      </c>
      <c r="B964" t="s">
        <v>1683</v>
      </c>
      <c r="C964" t="s">
        <v>1684</v>
      </c>
      <c r="D964" t="s">
        <v>794</v>
      </c>
      <c r="E964" t="s">
        <v>335</v>
      </c>
      <c r="F964" t="s">
        <v>86</v>
      </c>
      <c r="G964" t="s">
        <v>17</v>
      </c>
      <c r="H964" t="s">
        <v>18</v>
      </c>
      <c r="I964" s="1">
        <v>0.21659999999999999</v>
      </c>
      <c r="J964" s="1">
        <v>0.21659999999999999</v>
      </c>
      <c r="K964">
        <v>334090962</v>
      </c>
      <c r="L964">
        <f>ROUND((J964*K964)/100,0)</f>
        <v>723641</v>
      </c>
    </row>
    <row r="965" spans="1:12" x14ac:dyDescent="0.25">
      <c r="A965" t="s">
        <v>11</v>
      </c>
      <c r="B965" t="s">
        <v>1683</v>
      </c>
      <c r="C965" t="s">
        <v>1684</v>
      </c>
      <c r="D965" t="s">
        <v>794</v>
      </c>
      <c r="E965" t="s">
        <v>335</v>
      </c>
      <c r="F965" t="s">
        <v>86</v>
      </c>
      <c r="G965" t="s">
        <v>665</v>
      </c>
      <c r="H965" t="s">
        <v>795</v>
      </c>
      <c r="I965" s="1">
        <v>5.4199999999999998E-2</v>
      </c>
      <c r="J965" s="1">
        <v>5.4199999999999998E-2</v>
      </c>
      <c r="K965">
        <v>334090962</v>
      </c>
      <c r="L965">
        <f>ROUND((J965*K965)/100,0)</f>
        <v>181077</v>
      </c>
    </row>
    <row r="966" spans="1:12" x14ac:dyDescent="0.25">
      <c r="A966" t="s">
        <v>11</v>
      </c>
      <c r="B966" t="s">
        <v>1850</v>
      </c>
      <c r="C966" t="s">
        <v>1851</v>
      </c>
      <c r="D966" t="s">
        <v>794</v>
      </c>
      <c r="E966" t="s">
        <v>335</v>
      </c>
      <c r="F966" t="s">
        <v>16</v>
      </c>
      <c r="G966" t="s">
        <v>17</v>
      </c>
      <c r="H966" t="s">
        <v>18</v>
      </c>
      <c r="I966" s="1">
        <v>0.33800000000000002</v>
      </c>
      <c r="J966" s="1">
        <v>0.33800000000000002</v>
      </c>
      <c r="K966">
        <v>21685193</v>
      </c>
      <c r="L966">
        <f>ROUND((J966*K966)/100,0)</f>
        <v>73296</v>
      </c>
    </row>
    <row r="967" spans="1:12" x14ac:dyDescent="0.25">
      <c r="A967" t="s">
        <v>11</v>
      </c>
      <c r="B967" t="s">
        <v>1214</v>
      </c>
      <c r="C967" t="s">
        <v>1215</v>
      </c>
      <c r="D967" t="s">
        <v>794</v>
      </c>
      <c r="E967" t="s">
        <v>335</v>
      </c>
      <c r="F967" t="s">
        <v>163</v>
      </c>
      <c r="G967" t="s">
        <v>17</v>
      </c>
      <c r="H967" t="s">
        <v>18</v>
      </c>
      <c r="I967" s="1">
        <v>0.5887</v>
      </c>
      <c r="J967" s="1">
        <v>0.5887</v>
      </c>
      <c r="K967">
        <v>36611810</v>
      </c>
      <c r="L967">
        <f>ROUND((J967*K967)/100,0)</f>
        <v>215534</v>
      </c>
    </row>
    <row r="968" spans="1:12" x14ac:dyDescent="0.25">
      <c r="A968" t="s">
        <v>11</v>
      </c>
      <c r="B968" t="s">
        <v>5350</v>
      </c>
      <c r="C968" t="s">
        <v>5351</v>
      </c>
      <c r="D968" t="s">
        <v>794</v>
      </c>
      <c r="E968" t="s">
        <v>335</v>
      </c>
      <c r="F968" t="s">
        <v>207</v>
      </c>
      <c r="G968" t="s">
        <v>17</v>
      </c>
      <c r="H968" t="s">
        <v>18</v>
      </c>
      <c r="I968" s="1">
        <v>0.627</v>
      </c>
      <c r="J968" s="1">
        <v>0.627</v>
      </c>
      <c r="K968">
        <v>17671120</v>
      </c>
      <c r="L968">
        <f>ROUND((J968*K968)/100,0)</f>
        <v>110798</v>
      </c>
    </row>
    <row r="969" spans="1:12" x14ac:dyDescent="0.25">
      <c r="A969" t="s">
        <v>11</v>
      </c>
      <c r="B969" t="s">
        <v>5350</v>
      </c>
      <c r="C969" t="s">
        <v>5351</v>
      </c>
      <c r="D969" t="s">
        <v>794</v>
      </c>
      <c r="E969" t="s">
        <v>335</v>
      </c>
      <c r="F969" t="s">
        <v>207</v>
      </c>
      <c r="G969" t="s">
        <v>37</v>
      </c>
      <c r="H969" t="s">
        <v>48</v>
      </c>
      <c r="I969" s="1">
        <v>0.2394</v>
      </c>
      <c r="J969" s="1">
        <v>0.2394</v>
      </c>
      <c r="K969">
        <v>17671120</v>
      </c>
      <c r="L969">
        <f>ROUND((J969*K969)/100,0)</f>
        <v>42305</v>
      </c>
    </row>
    <row r="970" spans="1:12" x14ac:dyDescent="0.25">
      <c r="A970" t="s">
        <v>11</v>
      </c>
      <c r="B970" t="s">
        <v>790</v>
      </c>
      <c r="C970" t="s">
        <v>791</v>
      </c>
      <c r="D970" t="s">
        <v>40</v>
      </c>
      <c r="E970" t="s">
        <v>335</v>
      </c>
      <c r="F970" t="s">
        <v>23</v>
      </c>
      <c r="G970" t="s">
        <v>17</v>
      </c>
      <c r="H970" t="s">
        <v>18</v>
      </c>
      <c r="I970" s="1">
        <v>0.18609999999999999</v>
      </c>
      <c r="J970" s="1">
        <v>0.18609999999999999</v>
      </c>
      <c r="K970">
        <v>1807408379</v>
      </c>
      <c r="L970">
        <f>ROUND((J970*K970)/100,0)</f>
        <v>3363587</v>
      </c>
    </row>
    <row r="971" spans="1:12" x14ac:dyDescent="0.25">
      <c r="A971" t="s">
        <v>11</v>
      </c>
      <c r="B971" t="s">
        <v>4095</v>
      </c>
      <c r="C971" t="s">
        <v>4096</v>
      </c>
      <c r="D971" t="s">
        <v>73</v>
      </c>
      <c r="E971" t="s">
        <v>335</v>
      </c>
      <c r="F971" t="s">
        <v>135</v>
      </c>
      <c r="G971" t="s">
        <v>75</v>
      </c>
      <c r="H971" t="s">
        <v>76</v>
      </c>
      <c r="I971" s="1">
        <v>0.22209999999999999</v>
      </c>
      <c r="J971" s="1">
        <v>0.22209999999999999</v>
      </c>
      <c r="K971">
        <v>722462340</v>
      </c>
      <c r="L971">
        <f>ROUND((J971*K971)/100,0)</f>
        <v>1604589</v>
      </c>
    </row>
    <row r="972" spans="1:12" x14ac:dyDescent="0.25">
      <c r="A972" t="s">
        <v>11</v>
      </c>
      <c r="B972" t="s">
        <v>4095</v>
      </c>
      <c r="C972" t="s">
        <v>4096</v>
      </c>
      <c r="D972" t="s">
        <v>73</v>
      </c>
      <c r="E972" t="s">
        <v>335</v>
      </c>
      <c r="F972" t="s">
        <v>135</v>
      </c>
      <c r="G972" t="s">
        <v>17</v>
      </c>
      <c r="H972" t="s">
        <v>18</v>
      </c>
      <c r="I972" s="1">
        <v>0.3649</v>
      </c>
      <c r="J972" s="1">
        <v>0.3649</v>
      </c>
      <c r="K972">
        <v>722462340</v>
      </c>
      <c r="L972">
        <f>ROUND((J972*K972)/100,0)</f>
        <v>2636265</v>
      </c>
    </row>
    <row r="973" spans="1:12" x14ac:dyDescent="0.25">
      <c r="A973" t="s">
        <v>11</v>
      </c>
      <c r="B973" t="s">
        <v>4095</v>
      </c>
      <c r="C973" t="s">
        <v>4096</v>
      </c>
      <c r="D973" t="s">
        <v>73</v>
      </c>
      <c r="E973" t="s">
        <v>335</v>
      </c>
      <c r="F973" t="s">
        <v>135</v>
      </c>
      <c r="G973" t="s">
        <v>37</v>
      </c>
      <c r="H973" t="s">
        <v>48</v>
      </c>
      <c r="I973" s="1">
        <v>0.23530000000000001</v>
      </c>
      <c r="J973" s="1">
        <v>0.17</v>
      </c>
      <c r="K973">
        <v>722462340</v>
      </c>
      <c r="L973">
        <f>ROUND((J973*K973)/100,0)</f>
        <v>1228186</v>
      </c>
    </row>
    <row r="974" spans="1:12" x14ac:dyDescent="0.25">
      <c r="A974" t="s">
        <v>11</v>
      </c>
      <c r="B974" t="s">
        <v>3898</v>
      </c>
      <c r="C974" t="s">
        <v>3899</v>
      </c>
      <c r="D974" t="s">
        <v>73</v>
      </c>
      <c r="E974" t="s">
        <v>335</v>
      </c>
      <c r="F974" t="s">
        <v>179</v>
      </c>
      <c r="G974" t="s">
        <v>17</v>
      </c>
      <c r="H974" t="s">
        <v>18</v>
      </c>
      <c r="I974" s="1">
        <v>0.61209999999999998</v>
      </c>
      <c r="J974" s="1">
        <v>0.61209999999999998</v>
      </c>
      <c r="K974">
        <v>691123954</v>
      </c>
      <c r="L974">
        <f>ROUND((J974*K974)/100,0)</f>
        <v>4230370</v>
      </c>
    </row>
    <row r="975" spans="1:12" x14ac:dyDescent="0.25">
      <c r="A975" t="s">
        <v>11</v>
      </c>
      <c r="B975" t="s">
        <v>3898</v>
      </c>
      <c r="C975" t="s">
        <v>3899</v>
      </c>
      <c r="D975" t="s">
        <v>73</v>
      </c>
      <c r="E975" t="s">
        <v>335</v>
      </c>
      <c r="F975" t="s">
        <v>179</v>
      </c>
      <c r="G975" t="s">
        <v>37</v>
      </c>
      <c r="H975" t="s">
        <v>48</v>
      </c>
      <c r="I975" s="1">
        <v>0.12939999999999999</v>
      </c>
      <c r="J975" s="1">
        <v>7.9000000000000001E-2</v>
      </c>
      <c r="K975">
        <v>691123954</v>
      </c>
      <c r="L975">
        <f>ROUND((J975*K975)/100,0)</f>
        <v>545988</v>
      </c>
    </row>
    <row r="976" spans="1:12" x14ac:dyDescent="0.25">
      <c r="A976" t="s">
        <v>11</v>
      </c>
      <c r="B976" t="s">
        <v>333</v>
      </c>
      <c r="C976" t="s">
        <v>334</v>
      </c>
      <c r="D976" t="s">
        <v>73</v>
      </c>
      <c r="E976" t="s">
        <v>335</v>
      </c>
      <c r="F976" t="s">
        <v>86</v>
      </c>
      <c r="G976" t="s">
        <v>17</v>
      </c>
      <c r="H976" t="s">
        <v>18</v>
      </c>
      <c r="I976" s="1">
        <v>0.36530000000000001</v>
      </c>
      <c r="J976" s="1">
        <v>0.36530000000000001</v>
      </c>
      <c r="K976">
        <v>89495013</v>
      </c>
      <c r="L976">
        <f>ROUND((J976*K976)/100,0)</f>
        <v>326925</v>
      </c>
    </row>
    <row r="977" spans="1:12" x14ac:dyDescent="0.25">
      <c r="A977" t="s">
        <v>11</v>
      </c>
      <c r="B977" t="s">
        <v>333</v>
      </c>
      <c r="C977" t="s">
        <v>334</v>
      </c>
      <c r="D977" t="s">
        <v>73</v>
      </c>
      <c r="E977" t="s">
        <v>335</v>
      </c>
      <c r="F977" t="s">
        <v>86</v>
      </c>
      <c r="G977" t="s">
        <v>37</v>
      </c>
      <c r="H977" t="s">
        <v>48</v>
      </c>
      <c r="I977" s="1">
        <v>0.44869999999999999</v>
      </c>
      <c r="J977" s="1">
        <v>0.32</v>
      </c>
      <c r="K977">
        <v>89495013</v>
      </c>
      <c r="L977">
        <f>ROUND((J977*K977)/100,0)</f>
        <v>286384</v>
      </c>
    </row>
    <row r="978" spans="1:12" x14ac:dyDescent="0.25">
      <c r="A978" t="s">
        <v>11</v>
      </c>
      <c r="B978" t="s">
        <v>2066</v>
      </c>
      <c r="C978" t="s">
        <v>2067</v>
      </c>
      <c r="D978" t="s">
        <v>73</v>
      </c>
      <c r="E978" t="s">
        <v>335</v>
      </c>
      <c r="F978" t="s">
        <v>16</v>
      </c>
      <c r="G978" t="s">
        <v>17</v>
      </c>
      <c r="H978" t="s">
        <v>18</v>
      </c>
      <c r="I978" s="1">
        <v>0.36309999999999998</v>
      </c>
      <c r="J978" s="1">
        <v>0.36309999999999998</v>
      </c>
      <c r="K978">
        <v>107948918</v>
      </c>
      <c r="L978">
        <f>ROUND((J978*K978)/100,0)</f>
        <v>391963</v>
      </c>
    </row>
    <row r="979" spans="1:12" x14ac:dyDescent="0.25">
      <c r="A979" t="s">
        <v>11</v>
      </c>
      <c r="B979" t="s">
        <v>2853</v>
      </c>
      <c r="C979" t="s">
        <v>2854</v>
      </c>
      <c r="D979" t="s">
        <v>73</v>
      </c>
      <c r="E979" t="s">
        <v>335</v>
      </c>
      <c r="F979" t="s">
        <v>163</v>
      </c>
      <c r="G979" t="s">
        <v>17</v>
      </c>
      <c r="H979" t="s">
        <v>18</v>
      </c>
      <c r="I979" s="1">
        <v>0.36870000000000003</v>
      </c>
      <c r="J979" s="1">
        <v>0.36870000000000003</v>
      </c>
      <c r="K979">
        <v>125432699</v>
      </c>
      <c r="L979">
        <f>ROUND((J979*K979)/100,0)</f>
        <v>462470</v>
      </c>
    </row>
    <row r="980" spans="1:12" x14ac:dyDescent="0.25">
      <c r="A980" t="s">
        <v>11</v>
      </c>
      <c r="B980" t="s">
        <v>4737</v>
      </c>
      <c r="C980" t="s">
        <v>4738</v>
      </c>
      <c r="D980" t="s">
        <v>73</v>
      </c>
      <c r="E980" t="s">
        <v>335</v>
      </c>
      <c r="F980" t="s">
        <v>141</v>
      </c>
      <c r="G980" t="s">
        <v>17</v>
      </c>
      <c r="H980" t="s">
        <v>18</v>
      </c>
      <c r="I980" s="1">
        <v>0.52439999999999998</v>
      </c>
      <c r="J980" s="1">
        <v>0.52439999999999998</v>
      </c>
      <c r="K980">
        <v>62757563</v>
      </c>
      <c r="L980">
        <f>ROUND((J980*K980)/100,0)</f>
        <v>329101</v>
      </c>
    </row>
    <row r="981" spans="1:12" x14ac:dyDescent="0.25">
      <c r="A981" t="s">
        <v>11</v>
      </c>
      <c r="B981" t="s">
        <v>739</v>
      </c>
      <c r="C981" t="s">
        <v>740</v>
      </c>
      <c r="D981" t="s">
        <v>73</v>
      </c>
      <c r="E981" t="s">
        <v>335</v>
      </c>
      <c r="F981" t="s">
        <v>207</v>
      </c>
      <c r="G981" t="s">
        <v>17</v>
      </c>
      <c r="H981" t="s">
        <v>18</v>
      </c>
      <c r="I981" s="1">
        <v>0.48309999999999997</v>
      </c>
      <c r="J981" s="1">
        <v>0.48309999999999997</v>
      </c>
      <c r="K981">
        <v>16270890</v>
      </c>
      <c r="L981">
        <f>ROUND((J981*K981)/100,0)</f>
        <v>78605</v>
      </c>
    </row>
    <row r="982" spans="1:12" x14ac:dyDescent="0.25">
      <c r="A982" t="s">
        <v>11</v>
      </c>
      <c r="B982" t="s">
        <v>788</v>
      </c>
      <c r="C982" t="s">
        <v>789</v>
      </c>
      <c r="D982" t="s">
        <v>37</v>
      </c>
      <c r="E982" t="s">
        <v>335</v>
      </c>
      <c r="F982" t="s">
        <v>23</v>
      </c>
      <c r="G982" t="s">
        <v>17</v>
      </c>
      <c r="H982" t="s">
        <v>18</v>
      </c>
      <c r="I982" s="1">
        <v>4.1300000000000003E-2</v>
      </c>
      <c r="J982" s="1">
        <v>4.1300000000000003E-2</v>
      </c>
      <c r="K982">
        <v>1807408379</v>
      </c>
      <c r="L982">
        <f>ROUND((J982*K982)/100,0)</f>
        <v>746460</v>
      </c>
    </row>
    <row r="983" spans="1:12" x14ac:dyDescent="0.25">
      <c r="A983" t="s">
        <v>11</v>
      </c>
      <c r="B983" t="s">
        <v>736</v>
      </c>
      <c r="C983" t="s">
        <v>737</v>
      </c>
      <c r="D983" t="s">
        <v>46</v>
      </c>
      <c r="E983" t="s">
        <v>335</v>
      </c>
      <c r="F983" t="s">
        <v>738</v>
      </c>
      <c r="G983" t="s">
        <v>49</v>
      </c>
      <c r="H983" t="s">
        <v>50</v>
      </c>
      <c r="I983" s="1">
        <v>3.2031999999999998</v>
      </c>
      <c r="J983" s="1">
        <v>3.2031999999999998</v>
      </c>
      <c r="K983">
        <v>20951087</v>
      </c>
      <c r="L983">
        <f>ROUND((J983*K983)/100,0)</f>
        <v>671105</v>
      </c>
    </row>
    <row r="984" spans="1:12" x14ac:dyDescent="0.25">
      <c r="A984" t="s">
        <v>11</v>
      </c>
      <c r="B984" t="s">
        <v>736</v>
      </c>
      <c r="C984" t="s">
        <v>737</v>
      </c>
      <c r="D984" t="s">
        <v>46</v>
      </c>
      <c r="E984" t="s">
        <v>335</v>
      </c>
      <c r="F984" t="s">
        <v>738</v>
      </c>
      <c r="G984" t="s">
        <v>37</v>
      </c>
      <c r="H984" t="s">
        <v>48</v>
      </c>
      <c r="I984" s="1">
        <v>1.0987</v>
      </c>
      <c r="J984" s="1">
        <v>1.0049999999999999</v>
      </c>
      <c r="K984">
        <v>20951087</v>
      </c>
      <c r="L984">
        <f>ROUND((J984*K984)/100,0)</f>
        <v>210558</v>
      </c>
    </row>
    <row r="985" spans="1:12" x14ac:dyDescent="0.25">
      <c r="A985" t="s">
        <v>11</v>
      </c>
      <c r="B985" t="s">
        <v>3900</v>
      </c>
      <c r="C985" t="s">
        <v>3901</v>
      </c>
      <c r="D985" t="s">
        <v>46</v>
      </c>
      <c r="E985" t="s">
        <v>335</v>
      </c>
      <c r="F985" t="s">
        <v>2489</v>
      </c>
      <c r="G985" t="s">
        <v>49</v>
      </c>
      <c r="H985" t="s">
        <v>50</v>
      </c>
      <c r="I985" s="1">
        <v>3.4411999999999998</v>
      </c>
      <c r="J985" s="1">
        <v>3.4411999999999998</v>
      </c>
      <c r="K985">
        <v>709946865</v>
      </c>
      <c r="L985">
        <f>ROUND((J985*K985)/100,0)</f>
        <v>24430692</v>
      </c>
    </row>
    <row r="986" spans="1:12" x14ac:dyDescent="0.25">
      <c r="A986" t="s">
        <v>11</v>
      </c>
      <c r="B986" t="s">
        <v>3900</v>
      </c>
      <c r="C986" t="s">
        <v>3901</v>
      </c>
      <c r="D986" t="s">
        <v>46</v>
      </c>
      <c r="E986" t="s">
        <v>335</v>
      </c>
      <c r="F986" t="s">
        <v>2489</v>
      </c>
      <c r="G986" t="s">
        <v>37</v>
      </c>
      <c r="H986" t="s">
        <v>48</v>
      </c>
      <c r="I986" s="1">
        <v>1.766</v>
      </c>
      <c r="J986" s="1">
        <v>1.0679000000000001</v>
      </c>
      <c r="K986">
        <v>709946865</v>
      </c>
      <c r="L986">
        <f>ROUND((J986*K986)/100,0)</f>
        <v>7581523</v>
      </c>
    </row>
    <row r="987" spans="1:12" x14ac:dyDescent="0.25">
      <c r="A987" t="s">
        <v>11</v>
      </c>
      <c r="B987" t="s">
        <v>4739</v>
      </c>
      <c r="C987" t="s">
        <v>4740</v>
      </c>
      <c r="D987" t="s">
        <v>46</v>
      </c>
      <c r="E987" t="s">
        <v>335</v>
      </c>
      <c r="F987" t="s">
        <v>47</v>
      </c>
      <c r="G987" t="s">
        <v>49</v>
      </c>
      <c r="H987" t="s">
        <v>50</v>
      </c>
      <c r="I987" s="1">
        <v>3.0688</v>
      </c>
      <c r="J987" s="1">
        <v>3.0688</v>
      </c>
      <c r="K987">
        <v>61869195</v>
      </c>
      <c r="L987">
        <f>ROUND((J987*K987)/100,0)</f>
        <v>1898642</v>
      </c>
    </row>
    <row r="988" spans="1:12" x14ac:dyDescent="0.25">
      <c r="A988" t="s">
        <v>11</v>
      </c>
      <c r="B988" t="s">
        <v>4739</v>
      </c>
      <c r="C988" t="s">
        <v>4740</v>
      </c>
      <c r="D988" t="s">
        <v>46</v>
      </c>
      <c r="E988" t="s">
        <v>335</v>
      </c>
      <c r="F988" t="s">
        <v>47</v>
      </c>
      <c r="G988" t="s">
        <v>37</v>
      </c>
      <c r="H988" t="s">
        <v>48</v>
      </c>
      <c r="I988" s="1">
        <v>1.0998000000000001</v>
      </c>
      <c r="J988" s="1">
        <v>1.0311999999999999</v>
      </c>
      <c r="K988">
        <v>61869195</v>
      </c>
      <c r="L988">
        <f>ROUND((J988*K988)/100,0)</f>
        <v>637995</v>
      </c>
    </row>
    <row r="989" spans="1:12" x14ac:dyDescent="0.25">
      <c r="A989" t="s">
        <v>11</v>
      </c>
      <c r="B989" t="s">
        <v>336</v>
      </c>
      <c r="C989" t="s">
        <v>337</v>
      </c>
      <c r="D989" t="s">
        <v>46</v>
      </c>
      <c r="E989" t="s">
        <v>335</v>
      </c>
      <c r="F989" t="s">
        <v>338</v>
      </c>
      <c r="G989" t="s">
        <v>49</v>
      </c>
      <c r="H989" t="s">
        <v>50</v>
      </c>
      <c r="I989" s="1">
        <v>3.0259999999999998</v>
      </c>
      <c r="J989" s="1">
        <v>3.0259999999999998</v>
      </c>
      <c r="K989">
        <v>53773059</v>
      </c>
      <c r="L989">
        <f>ROUND((J989*K989)/100,0)</f>
        <v>1627173</v>
      </c>
    </row>
    <row r="990" spans="1:12" x14ac:dyDescent="0.25">
      <c r="A990" t="s">
        <v>11</v>
      </c>
      <c r="B990" t="s">
        <v>336</v>
      </c>
      <c r="C990" t="s">
        <v>337</v>
      </c>
      <c r="D990" t="s">
        <v>46</v>
      </c>
      <c r="E990" t="s">
        <v>335</v>
      </c>
      <c r="F990" t="s">
        <v>338</v>
      </c>
      <c r="G990" t="s">
        <v>37</v>
      </c>
      <c r="H990" t="s">
        <v>48</v>
      </c>
      <c r="I990" s="1">
        <v>1.0734999999999999</v>
      </c>
      <c r="J990" s="1">
        <v>0.95</v>
      </c>
      <c r="K990">
        <v>53773059</v>
      </c>
      <c r="L990">
        <f>ROUND((J990*K990)/100,0)</f>
        <v>510844</v>
      </c>
    </row>
    <row r="991" spans="1:12" x14ac:dyDescent="0.25">
      <c r="A991" t="s">
        <v>11</v>
      </c>
      <c r="B991" t="s">
        <v>2068</v>
      </c>
      <c r="C991" t="s">
        <v>2069</v>
      </c>
      <c r="D991" t="s">
        <v>46</v>
      </c>
      <c r="E991" t="s">
        <v>335</v>
      </c>
      <c r="F991" t="s">
        <v>53</v>
      </c>
      <c r="G991" t="s">
        <v>49</v>
      </c>
      <c r="H991" t="s">
        <v>50</v>
      </c>
      <c r="I991" s="1">
        <v>3.3633999999999999</v>
      </c>
      <c r="J991" s="1">
        <v>3.3633999999999999</v>
      </c>
      <c r="K991">
        <v>108219253</v>
      </c>
      <c r="L991">
        <f>ROUND((J991*K991)/100,0)</f>
        <v>3639846</v>
      </c>
    </row>
    <row r="992" spans="1:12" x14ac:dyDescent="0.25">
      <c r="A992" t="s">
        <v>11</v>
      </c>
      <c r="B992" t="s">
        <v>2068</v>
      </c>
      <c r="C992" t="s">
        <v>2069</v>
      </c>
      <c r="D992" t="s">
        <v>46</v>
      </c>
      <c r="E992" t="s">
        <v>335</v>
      </c>
      <c r="F992" t="s">
        <v>53</v>
      </c>
      <c r="G992" t="s">
        <v>37</v>
      </c>
      <c r="H992" t="s">
        <v>48</v>
      </c>
      <c r="I992" s="1">
        <v>1.2797000000000001</v>
      </c>
      <c r="J992" s="1">
        <v>1.2758</v>
      </c>
      <c r="K992">
        <v>108219253</v>
      </c>
      <c r="L992">
        <f>ROUND((J992*K992)/100,0)</f>
        <v>1380661</v>
      </c>
    </row>
    <row r="993" spans="1:12" x14ac:dyDescent="0.25">
      <c r="A993" t="s">
        <v>11</v>
      </c>
      <c r="B993" t="s">
        <v>4097</v>
      </c>
      <c r="C993" t="s">
        <v>4098</v>
      </c>
      <c r="D993" t="s">
        <v>46</v>
      </c>
      <c r="E993" t="s">
        <v>335</v>
      </c>
      <c r="F993" t="s">
        <v>585</v>
      </c>
      <c r="G993" t="s">
        <v>49</v>
      </c>
      <c r="H993" t="s">
        <v>50</v>
      </c>
      <c r="I993" s="1">
        <v>3.1839</v>
      </c>
      <c r="J993" s="1">
        <v>3.1838000000000002</v>
      </c>
      <c r="K993">
        <v>676033554</v>
      </c>
      <c r="L993">
        <f>ROUND((J993*K993)/100,0)</f>
        <v>21523556</v>
      </c>
    </row>
    <row r="994" spans="1:12" x14ac:dyDescent="0.25">
      <c r="A994" t="s">
        <v>11</v>
      </c>
      <c r="B994" t="s">
        <v>4097</v>
      </c>
      <c r="C994" t="s">
        <v>4098</v>
      </c>
      <c r="D994" t="s">
        <v>46</v>
      </c>
      <c r="E994" t="s">
        <v>335</v>
      </c>
      <c r="F994" t="s">
        <v>585</v>
      </c>
      <c r="G994" t="s">
        <v>37</v>
      </c>
      <c r="H994" t="s">
        <v>48</v>
      </c>
      <c r="I994" s="1">
        <v>1.631</v>
      </c>
      <c r="J994" s="1">
        <v>0.95620000000000005</v>
      </c>
      <c r="K994">
        <v>676033554</v>
      </c>
      <c r="L994">
        <f>ROUND((J994*K994)/100,0)</f>
        <v>6464233</v>
      </c>
    </row>
    <row r="995" spans="1:12" x14ac:dyDescent="0.25">
      <c r="A995" t="s">
        <v>11</v>
      </c>
      <c r="B995" t="s">
        <v>4747</v>
      </c>
      <c r="C995" t="s">
        <v>4748</v>
      </c>
      <c r="D995" t="s">
        <v>46</v>
      </c>
      <c r="E995" t="s">
        <v>335</v>
      </c>
      <c r="F995" t="s">
        <v>2869</v>
      </c>
      <c r="G995" t="s">
        <v>49</v>
      </c>
      <c r="H995" t="s">
        <v>50</v>
      </c>
      <c r="I995" s="1">
        <v>3.1966000000000001</v>
      </c>
      <c r="J995" s="1">
        <v>3.1966000000000001</v>
      </c>
      <c r="K995">
        <v>100881502</v>
      </c>
      <c r="L995">
        <f>ROUND((J995*K995)/100,0)</f>
        <v>3224778</v>
      </c>
    </row>
    <row r="996" spans="1:12" x14ac:dyDescent="0.25">
      <c r="A996" t="s">
        <v>11</v>
      </c>
      <c r="B996" t="s">
        <v>4747</v>
      </c>
      <c r="C996" t="s">
        <v>4748</v>
      </c>
      <c r="D996" t="s">
        <v>46</v>
      </c>
      <c r="E996" t="s">
        <v>335</v>
      </c>
      <c r="F996" t="s">
        <v>2869</v>
      </c>
      <c r="G996" t="s">
        <v>37</v>
      </c>
      <c r="H996" t="s">
        <v>48</v>
      </c>
      <c r="I996" s="1">
        <v>0.86539999999999995</v>
      </c>
      <c r="J996" s="1">
        <v>0.86209999999999998</v>
      </c>
      <c r="K996">
        <v>100881502</v>
      </c>
      <c r="L996">
        <f>ROUND((J996*K996)/100,0)</f>
        <v>869699</v>
      </c>
    </row>
    <row r="997" spans="1:12" x14ac:dyDescent="0.25">
      <c r="A997" t="s">
        <v>11</v>
      </c>
      <c r="B997" t="s">
        <v>782</v>
      </c>
      <c r="C997" t="s">
        <v>783</v>
      </c>
      <c r="D997" t="s">
        <v>26</v>
      </c>
      <c r="E997" t="s">
        <v>335</v>
      </c>
      <c r="F997" t="s">
        <v>28</v>
      </c>
      <c r="G997" t="s">
        <v>122</v>
      </c>
      <c r="H997" t="s">
        <v>784</v>
      </c>
      <c r="I997" s="1">
        <v>9.4799999999999995E-2</v>
      </c>
      <c r="J997" s="1">
        <v>9.4799999999999995E-2</v>
      </c>
      <c r="K997">
        <v>182793938</v>
      </c>
      <c r="L997">
        <f>ROUND((J997*K997)/100,0)</f>
        <v>173289</v>
      </c>
    </row>
    <row r="998" spans="1:12" x14ac:dyDescent="0.25">
      <c r="A998" t="s">
        <v>11</v>
      </c>
      <c r="B998" t="s">
        <v>782</v>
      </c>
      <c r="C998" t="s">
        <v>783</v>
      </c>
      <c r="D998" t="s">
        <v>26</v>
      </c>
      <c r="E998" t="s">
        <v>335</v>
      </c>
      <c r="F998" t="s">
        <v>28</v>
      </c>
      <c r="G998" t="s">
        <v>122</v>
      </c>
      <c r="H998" t="s">
        <v>785</v>
      </c>
      <c r="I998" s="1">
        <v>0</v>
      </c>
      <c r="J998" s="1">
        <v>0</v>
      </c>
      <c r="K998">
        <v>357022328</v>
      </c>
      <c r="L998">
        <f>ROUND((J998*K998)/100,0)</f>
        <v>0</v>
      </c>
    </row>
    <row r="999" spans="1:12" x14ac:dyDescent="0.25">
      <c r="A999" t="s">
        <v>11</v>
      </c>
      <c r="B999" t="s">
        <v>782</v>
      </c>
      <c r="C999" t="s">
        <v>783</v>
      </c>
      <c r="D999" t="s">
        <v>26</v>
      </c>
      <c r="E999" t="s">
        <v>335</v>
      </c>
      <c r="F999" t="s">
        <v>28</v>
      </c>
      <c r="G999" t="s">
        <v>31</v>
      </c>
      <c r="H999" t="s">
        <v>32</v>
      </c>
      <c r="I999" s="1">
        <v>7.4300000000000005E-2</v>
      </c>
      <c r="J999" s="1">
        <v>7.4300000000000005E-2</v>
      </c>
      <c r="K999">
        <v>1807408379</v>
      </c>
      <c r="L999">
        <f>ROUND((J999*K999)/100,0)</f>
        <v>1342904</v>
      </c>
    </row>
    <row r="1000" spans="1:12" x14ac:dyDescent="0.25">
      <c r="A1000" t="s">
        <v>11</v>
      </c>
      <c r="B1000" t="s">
        <v>782</v>
      </c>
      <c r="C1000" t="s">
        <v>783</v>
      </c>
      <c r="D1000" t="s">
        <v>26</v>
      </c>
      <c r="E1000" t="s">
        <v>335</v>
      </c>
      <c r="F1000" t="s">
        <v>28</v>
      </c>
      <c r="G1000" t="s">
        <v>17</v>
      </c>
      <c r="H1000" t="s">
        <v>18</v>
      </c>
      <c r="I1000" s="1">
        <v>0.2109</v>
      </c>
      <c r="J1000" s="1">
        <v>4.4600000000000001E-2</v>
      </c>
      <c r="K1000">
        <v>1807408379</v>
      </c>
      <c r="L1000">
        <f>ROUND((J1000*K1000)/100,0)</f>
        <v>806104</v>
      </c>
    </row>
    <row r="1001" spans="1:12" x14ac:dyDescent="0.25">
      <c r="A1001" t="s">
        <v>11</v>
      </c>
      <c r="B1001" t="s">
        <v>782</v>
      </c>
      <c r="C1001" t="s">
        <v>783</v>
      </c>
      <c r="D1001" t="s">
        <v>26</v>
      </c>
      <c r="E1001" t="s">
        <v>335</v>
      </c>
      <c r="F1001" t="s">
        <v>28</v>
      </c>
      <c r="G1001" t="s">
        <v>103</v>
      </c>
      <c r="H1001" t="s">
        <v>104</v>
      </c>
      <c r="I1001" s="1">
        <v>4.65E-2</v>
      </c>
      <c r="J1001" s="1">
        <v>4.65E-2</v>
      </c>
      <c r="K1001">
        <v>1807408379</v>
      </c>
      <c r="L1001">
        <f>ROUND((J1001*K1001)/100,0)</f>
        <v>840445</v>
      </c>
    </row>
    <row r="1002" spans="1:12" x14ac:dyDescent="0.25">
      <c r="A1002" t="s">
        <v>11</v>
      </c>
      <c r="B1002" t="s">
        <v>2027</v>
      </c>
      <c r="C1002" t="s">
        <v>2028</v>
      </c>
      <c r="D1002" t="s">
        <v>17</v>
      </c>
      <c r="E1002" t="s">
        <v>82</v>
      </c>
      <c r="F1002" t="s">
        <v>23</v>
      </c>
      <c r="G1002" t="s">
        <v>17</v>
      </c>
      <c r="H1002" t="s">
        <v>18</v>
      </c>
      <c r="I1002" s="1">
        <v>0.15040000000000001</v>
      </c>
      <c r="J1002" s="1">
        <v>0.15040000000000001</v>
      </c>
      <c r="K1002">
        <v>143330170</v>
      </c>
      <c r="L1002">
        <f>ROUND((J1002*K1002)/100,0)</f>
        <v>215569</v>
      </c>
    </row>
    <row r="1003" spans="1:12" x14ac:dyDescent="0.25">
      <c r="A1003" t="s">
        <v>11</v>
      </c>
      <c r="B1003" t="s">
        <v>2033</v>
      </c>
      <c r="C1003" t="s">
        <v>2034</v>
      </c>
      <c r="D1003" t="s">
        <v>43</v>
      </c>
      <c r="E1003" t="s">
        <v>82</v>
      </c>
      <c r="F1003" t="s">
        <v>23</v>
      </c>
      <c r="G1003" t="s">
        <v>17</v>
      </c>
      <c r="H1003" t="s">
        <v>18</v>
      </c>
      <c r="I1003" s="1">
        <v>0.34860000000000002</v>
      </c>
      <c r="J1003" s="1">
        <v>0.34860000000000002</v>
      </c>
      <c r="K1003">
        <v>143330170</v>
      </c>
      <c r="L1003">
        <f>ROUND((J1003*K1003)/100,0)</f>
        <v>499649</v>
      </c>
    </row>
    <row r="1004" spans="1:12" x14ac:dyDescent="0.25">
      <c r="A1004" t="s">
        <v>11</v>
      </c>
      <c r="B1004" t="s">
        <v>5499</v>
      </c>
      <c r="C1004" t="s">
        <v>5500</v>
      </c>
      <c r="D1004" t="s">
        <v>89</v>
      </c>
      <c r="E1004" t="s">
        <v>82</v>
      </c>
      <c r="F1004" t="s">
        <v>23</v>
      </c>
      <c r="G1004" t="s">
        <v>29</v>
      </c>
      <c r="H1004" t="s">
        <v>30</v>
      </c>
      <c r="I1004" s="1">
        <v>0.3266</v>
      </c>
      <c r="J1004" s="1">
        <v>0.3266</v>
      </c>
      <c r="K1004">
        <v>18669552</v>
      </c>
      <c r="L1004">
        <f>ROUND((J1004*K1004)/100,0)</f>
        <v>60975</v>
      </c>
    </row>
    <row r="1005" spans="1:12" x14ac:dyDescent="0.25">
      <c r="A1005" t="s">
        <v>11</v>
      </c>
      <c r="B1005" t="s">
        <v>802</v>
      </c>
      <c r="C1005" t="s">
        <v>803</v>
      </c>
      <c r="D1005" t="s">
        <v>794</v>
      </c>
      <c r="E1005" t="s">
        <v>82</v>
      </c>
      <c r="F1005" t="s">
        <v>23</v>
      </c>
      <c r="G1005" t="s">
        <v>17</v>
      </c>
      <c r="H1005" t="s">
        <v>18</v>
      </c>
      <c r="I1005" s="1">
        <v>0.89900000000000002</v>
      </c>
      <c r="J1005" s="1">
        <v>0.89900000000000002</v>
      </c>
      <c r="K1005">
        <v>1868669</v>
      </c>
      <c r="L1005">
        <f>ROUND((J1005*K1005)/100,0)</f>
        <v>16799</v>
      </c>
    </row>
    <row r="1006" spans="1:12" x14ac:dyDescent="0.25">
      <c r="A1006" t="s">
        <v>11</v>
      </c>
      <c r="B1006" t="s">
        <v>1388</v>
      </c>
      <c r="C1006" t="s">
        <v>1389</v>
      </c>
      <c r="D1006" t="s">
        <v>794</v>
      </c>
      <c r="E1006" t="s">
        <v>82</v>
      </c>
      <c r="F1006" t="s">
        <v>135</v>
      </c>
      <c r="G1006" t="s">
        <v>17</v>
      </c>
      <c r="H1006" t="s">
        <v>18</v>
      </c>
      <c r="I1006" s="1">
        <v>0.80410000000000004</v>
      </c>
      <c r="J1006" s="1">
        <v>0.80410000000000004</v>
      </c>
      <c r="K1006">
        <v>21014807</v>
      </c>
      <c r="L1006">
        <f>ROUND((J1006*K1006)/100,0)</f>
        <v>168980</v>
      </c>
    </row>
    <row r="1007" spans="1:12" x14ac:dyDescent="0.25">
      <c r="A1007" t="s">
        <v>11</v>
      </c>
      <c r="B1007" t="s">
        <v>1388</v>
      </c>
      <c r="C1007" t="s">
        <v>1389</v>
      </c>
      <c r="D1007" t="s">
        <v>794</v>
      </c>
      <c r="E1007" t="s">
        <v>82</v>
      </c>
      <c r="F1007" t="s">
        <v>135</v>
      </c>
      <c r="G1007" t="s">
        <v>40</v>
      </c>
      <c r="H1007" t="s">
        <v>257</v>
      </c>
      <c r="I1007" s="1">
        <v>0.24</v>
      </c>
      <c r="J1007" s="1">
        <v>0.24</v>
      </c>
      <c r="K1007">
        <v>21014807</v>
      </c>
      <c r="L1007">
        <f>ROUND((J1007*K1007)/100,0)</f>
        <v>50436</v>
      </c>
    </row>
    <row r="1008" spans="1:12" x14ac:dyDescent="0.25">
      <c r="A1008" t="s">
        <v>11</v>
      </c>
      <c r="B1008" t="s">
        <v>1388</v>
      </c>
      <c r="C1008" t="s">
        <v>1389</v>
      </c>
      <c r="D1008" t="s">
        <v>794</v>
      </c>
      <c r="E1008" t="s">
        <v>82</v>
      </c>
      <c r="F1008" t="s">
        <v>135</v>
      </c>
      <c r="G1008" t="s">
        <v>665</v>
      </c>
      <c r="H1008" t="s">
        <v>795</v>
      </c>
      <c r="I1008" s="1">
        <v>0.15</v>
      </c>
      <c r="J1008" s="1">
        <v>0.15</v>
      </c>
      <c r="K1008">
        <v>21014807</v>
      </c>
      <c r="L1008">
        <f>ROUND((J1008*K1008)/100,0)</f>
        <v>31522</v>
      </c>
    </row>
    <row r="1009" spans="1:12" x14ac:dyDescent="0.25">
      <c r="A1009" t="s">
        <v>11</v>
      </c>
      <c r="B1009" t="s">
        <v>5252</v>
      </c>
      <c r="C1009" t="s">
        <v>5253</v>
      </c>
      <c r="D1009" t="s">
        <v>794</v>
      </c>
      <c r="E1009" t="s">
        <v>82</v>
      </c>
      <c r="F1009" t="s">
        <v>179</v>
      </c>
      <c r="G1009" t="s">
        <v>17</v>
      </c>
      <c r="H1009" t="s">
        <v>18</v>
      </c>
      <c r="I1009" s="1">
        <v>0.6</v>
      </c>
      <c r="J1009" s="1">
        <v>0.6</v>
      </c>
      <c r="K1009">
        <v>484760</v>
      </c>
      <c r="L1009">
        <f>ROUND((J1009*K1009)/100,0)</f>
        <v>2909</v>
      </c>
    </row>
    <row r="1010" spans="1:12" x14ac:dyDescent="0.25">
      <c r="A1010" t="s">
        <v>11</v>
      </c>
      <c r="B1010" t="s">
        <v>1974</v>
      </c>
      <c r="C1010" t="s">
        <v>1975</v>
      </c>
      <c r="D1010" t="s">
        <v>794</v>
      </c>
      <c r="E1010" t="s">
        <v>82</v>
      </c>
      <c r="F1010" t="s">
        <v>86</v>
      </c>
      <c r="G1010" t="s">
        <v>17</v>
      </c>
      <c r="H1010" t="s">
        <v>18</v>
      </c>
      <c r="I1010" s="1">
        <v>0.73980000000000001</v>
      </c>
      <c r="J1010" s="1">
        <v>0.73980000000000001</v>
      </c>
      <c r="K1010">
        <v>5808858</v>
      </c>
      <c r="L1010">
        <f>ROUND((J1010*K1010)/100,0)</f>
        <v>42974</v>
      </c>
    </row>
    <row r="1011" spans="1:12" x14ac:dyDescent="0.25">
      <c r="A1011" t="s">
        <v>11</v>
      </c>
      <c r="B1011" t="s">
        <v>1974</v>
      </c>
      <c r="C1011" t="s">
        <v>1975</v>
      </c>
      <c r="D1011" t="s">
        <v>794</v>
      </c>
      <c r="E1011" t="s">
        <v>82</v>
      </c>
      <c r="F1011" t="s">
        <v>86</v>
      </c>
      <c r="G1011" t="s">
        <v>46</v>
      </c>
      <c r="H1011" t="s">
        <v>806</v>
      </c>
      <c r="I1011" s="1">
        <v>0.24660000000000001</v>
      </c>
      <c r="J1011" s="1">
        <v>0.24660000000000001</v>
      </c>
      <c r="K1011">
        <v>5808858</v>
      </c>
      <c r="L1011">
        <f>ROUND((J1011*K1011)/100,0)</f>
        <v>14325</v>
      </c>
    </row>
    <row r="1012" spans="1:12" x14ac:dyDescent="0.25">
      <c r="A1012" t="s">
        <v>11</v>
      </c>
      <c r="B1012" t="s">
        <v>2015</v>
      </c>
      <c r="C1012" t="s">
        <v>2016</v>
      </c>
      <c r="D1012" t="s">
        <v>794</v>
      </c>
      <c r="E1012" t="s">
        <v>82</v>
      </c>
      <c r="F1012" t="s">
        <v>16</v>
      </c>
      <c r="G1012" t="s">
        <v>17</v>
      </c>
      <c r="H1012" t="s">
        <v>18</v>
      </c>
      <c r="I1012" s="1">
        <v>0.99850000000000005</v>
      </c>
      <c r="J1012" s="1">
        <v>0.99850000000000005</v>
      </c>
      <c r="K1012">
        <v>2273831</v>
      </c>
      <c r="L1012">
        <f>ROUND((J1012*K1012)/100,0)</f>
        <v>22704</v>
      </c>
    </row>
    <row r="1013" spans="1:12" x14ac:dyDescent="0.25">
      <c r="A1013" t="s">
        <v>11</v>
      </c>
      <c r="B1013" t="s">
        <v>1771</v>
      </c>
      <c r="C1013" t="s">
        <v>1772</v>
      </c>
      <c r="D1013" t="s">
        <v>794</v>
      </c>
      <c r="E1013" t="s">
        <v>82</v>
      </c>
      <c r="F1013" t="s">
        <v>163</v>
      </c>
      <c r="G1013" t="s">
        <v>17</v>
      </c>
      <c r="H1013" t="s">
        <v>18</v>
      </c>
      <c r="I1013" s="1">
        <v>0.98409999999999997</v>
      </c>
      <c r="J1013" s="1">
        <v>0.98409999999999997</v>
      </c>
      <c r="K1013">
        <v>916212</v>
      </c>
      <c r="L1013">
        <f>ROUND((J1013*K1013)/100,0)</f>
        <v>9016</v>
      </c>
    </row>
    <row r="1014" spans="1:12" x14ac:dyDescent="0.25">
      <c r="A1014" t="s">
        <v>11</v>
      </c>
      <c r="B1014" t="s">
        <v>2031</v>
      </c>
      <c r="C1014" t="s">
        <v>2032</v>
      </c>
      <c r="D1014" t="s">
        <v>40</v>
      </c>
      <c r="E1014" t="s">
        <v>82</v>
      </c>
      <c r="F1014" t="s">
        <v>23</v>
      </c>
      <c r="G1014" t="s">
        <v>17</v>
      </c>
      <c r="H1014" t="s">
        <v>18</v>
      </c>
      <c r="I1014" s="1">
        <v>9.7900000000000001E-2</v>
      </c>
      <c r="J1014" s="1">
        <v>9.7900000000000001E-2</v>
      </c>
      <c r="K1014">
        <v>121315756</v>
      </c>
      <c r="L1014">
        <f>ROUND((J1014*K1014)/100,0)</f>
        <v>118768</v>
      </c>
    </row>
    <row r="1015" spans="1:12" x14ac:dyDescent="0.25">
      <c r="A1015" t="s">
        <v>11</v>
      </c>
      <c r="B1015" t="s">
        <v>80</v>
      </c>
      <c r="C1015" t="s">
        <v>81</v>
      </c>
      <c r="D1015" t="s">
        <v>73</v>
      </c>
      <c r="E1015" t="s">
        <v>82</v>
      </c>
      <c r="F1015" t="s">
        <v>23</v>
      </c>
      <c r="G1015" t="s">
        <v>17</v>
      </c>
      <c r="H1015" t="s">
        <v>18</v>
      </c>
      <c r="I1015" s="1">
        <v>0.22800000000000001</v>
      </c>
      <c r="J1015" s="1">
        <v>0.22800000000000001</v>
      </c>
      <c r="K1015">
        <v>13582421</v>
      </c>
      <c r="L1015">
        <f>ROUND((J1015*K1015)/100,0)</f>
        <v>30968</v>
      </c>
    </row>
    <row r="1016" spans="1:12" x14ac:dyDescent="0.25">
      <c r="A1016" t="s">
        <v>11</v>
      </c>
      <c r="B1016" t="s">
        <v>2029</v>
      </c>
      <c r="C1016" t="s">
        <v>2030</v>
      </c>
      <c r="D1016" t="s">
        <v>37</v>
      </c>
      <c r="E1016" t="s">
        <v>82</v>
      </c>
      <c r="F1016" t="s">
        <v>23</v>
      </c>
      <c r="G1016" t="s">
        <v>17</v>
      </c>
      <c r="H1016" t="s">
        <v>18</v>
      </c>
      <c r="I1016" s="1">
        <v>0.25</v>
      </c>
      <c r="J1016" s="1">
        <v>0.25</v>
      </c>
      <c r="K1016">
        <v>143330170</v>
      </c>
      <c r="L1016">
        <f>ROUND((J1016*K1016)/100,0)</f>
        <v>358325</v>
      </c>
    </row>
    <row r="1017" spans="1:12" x14ac:dyDescent="0.25">
      <c r="A1017" t="s">
        <v>11</v>
      </c>
      <c r="B1017" t="s">
        <v>2035</v>
      </c>
      <c r="C1017" t="s">
        <v>2036</v>
      </c>
      <c r="D1017" t="s">
        <v>46</v>
      </c>
      <c r="E1017" t="s">
        <v>82</v>
      </c>
      <c r="F1017" t="s">
        <v>224</v>
      </c>
      <c r="G1017" t="s">
        <v>49</v>
      </c>
      <c r="H1017" t="s">
        <v>50</v>
      </c>
      <c r="I1017" s="1">
        <v>2.8933</v>
      </c>
      <c r="J1017" s="1">
        <v>2.75</v>
      </c>
      <c r="K1017">
        <v>111801975</v>
      </c>
      <c r="L1017">
        <f>ROUND((J1017*K1017)/100,0)</f>
        <v>3074554</v>
      </c>
    </row>
    <row r="1018" spans="1:12" x14ac:dyDescent="0.25">
      <c r="A1018" t="s">
        <v>11</v>
      </c>
      <c r="B1018" t="s">
        <v>2035</v>
      </c>
      <c r="C1018" t="s">
        <v>2036</v>
      </c>
      <c r="D1018" t="s">
        <v>46</v>
      </c>
      <c r="E1018" t="s">
        <v>82</v>
      </c>
      <c r="F1018" t="s">
        <v>224</v>
      </c>
      <c r="G1018" t="s">
        <v>37</v>
      </c>
      <c r="H1018" t="s">
        <v>48</v>
      </c>
      <c r="I1018" s="1">
        <v>0.96860000000000002</v>
      </c>
      <c r="J1018" s="1">
        <v>0.75</v>
      </c>
      <c r="K1018">
        <v>111801975</v>
      </c>
      <c r="L1018">
        <f>ROUND((J1018*K1018)/100,0)</f>
        <v>838515</v>
      </c>
    </row>
    <row r="1019" spans="1:12" x14ac:dyDescent="0.25">
      <c r="A1019" t="s">
        <v>11</v>
      </c>
      <c r="B1019" t="s">
        <v>2025</v>
      </c>
      <c r="C1019" t="s">
        <v>2026</v>
      </c>
      <c r="D1019" t="s">
        <v>26</v>
      </c>
      <c r="E1019" t="s">
        <v>82</v>
      </c>
      <c r="F1019" t="s">
        <v>28</v>
      </c>
      <c r="G1019" t="s">
        <v>17</v>
      </c>
      <c r="H1019" t="s">
        <v>18</v>
      </c>
      <c r="I1019" s="1">
        <v>0.49640000000000001</v>
      </c>
      <c r="J1019" s="1">
        <v>0.33200000000000002</v>
      </c>
      <c r="K1019">
        <v>143330170</v>
      </c>
      <c r="L1019">
        <f>ROUND((J1019*K1019)/100,0)</f>
        <v>475856</v>
      </c>
    </row>
    <row r="1020" spans="1:12" x14ac:dyDescent="0.25">
      <c r="A1020" t="s">
        <v>11</v>
      </c>
      <c r="B1020" t="s">
        <v>2025</v>
      </c>
      <c r="C1020" t="s">
        <v>2026</v>
      </c>
      <c r="D1020" t="s">
        <v>26</v>
      </c>
      <c r="E1020" t="s">
        <v>82</v>
      </c>
      <c r="F1020" t="s">
        <v>28</v>
      </c>
      <c r="G1020" t="s">
        <v>29</v>
      </c>
      <c r="H1020" t="s">
        <v>30</v>
      </c>
      <c r="I1020" s="1">
        <v>0.35</v>
      </c>
      <c r="J1020" s="1">
        <v>0.35</v>
      </c>
      <c r="K1020">
        <v>122448952</v>
      </c>
      <c r="L1020">
        <f>ROUND((J1020*K1020)/100,0)</f>
        <v>428571</v>
      </c>
    </row>
    <row r="1021" spans="1:12" x14ac:dyDescent="0.25">
      <c r="A1021" t="s">
        <v>11</v>
      </c>
      <c r="B1021" t="s">
        <v>2025</v>
      </c>
      <c r="C1021" t="s">
        <v>2026</v>
      </c>
      <c r="D1021" t="s">
        <v>26</v>
      </c>
      <c r="E1021" t="s">
        <v>82</v>
      </c>
      <c r="F1021" t="s">
        <v>28</v>
      </c>
      <c r="G1021" t="s">
        <v>103</v>
      </c>
      <c r="H1021" t="s">
        <v>104</v>
      </c>
      <c r="I1021" s="1">
        <v>0.05</v>
      </c>
      <c r="J1021" s="1">
        <v>0.05</v>
      </c>
      <c r="K1021">
        <v>143330170</v>
      </c>
      <c r="L1021">
        <f>ROUND((J1021*K1021)/100,0)</f>
        <v>71665</v>
      </c>
    </row>
    <row r="1022" spans="1:12" x14ac:dyDescent="0.25">
      <c r="A1022" t="s">
        <v>11</v>
      </c>
      <c r="B1022" t="s">
        <v>2025</v>
      </c>
      <c r="C1022" t="s">
        <v>2026</v>
      </c>
      <c r="D1022" t="s">
        <v>26</v>
      </c>
      <c r="E1022" t="s">
        <v>82</v>
      </c>
      <c r="F1022" t="s">
        <v>28</v>
      </c>
      <c r="G1022" t="s">
        <v>58</v>
      </c>
      <c r="H1022" t="s">
        <v>59</v>
      </c>
      <c r="I1022" s="1">
        <v>0.35370000000000001</v>
      </c>
      <c r="J1022" s="1">
        <v>0.35370000000000001</v>
      </c>
      <c r="K1022">
        <v>122448952</v>
      </c>
      <c r="L1022">
        <f>ROUND((J1022*K1022)/100,0)</f>
        <v>433102</v>
      </c>
    </row>
    <row r="1023" spans="1:12" x14ac:dyDescent="0.25">
      <c r="A1023" t="s">
        <v>11</v>
      </c>
      <c r="B1023" t="s">
        <v>2430</v>
      </c>
      <c r="C1023" t="s">
        <v>2431</v>
      </c>
      <c r="D1023" t="s">
        <v>17</v>
      </c>
      <c r="E1023" t="s">
        <v>22</v>
      </c>
      <c r="F1023" t="s">
        <v>23</v>
      </c>
      <c r="G1023" t="s">
        <v>17</v>
      </c>
      <c r="H1023" t="s">
        <v>18</v>
      </c>
      <c r="I1023" s="1">
        <v>0.219</v>
      </c>
      <c r="J1023" s="1">
        <v>0.219</v>
      </c>
      <c r="K1023">
        <v>46780329</v>
      </c>
      <c r="L1023">
        <f>ROUND((J1023*K1023)/100,0)</f>
        <v>102449</v>
      </c>
    </row>
    <row r="1024" spans="1:12" x14ac:dyDescent="0.25">
      <c r="A1024" t="s">
        <v>11</v>
      </c>
      <c r="B1024" t="s">
        <v>3859</v>
      </c>
      <c r="C1024" t="s">
        <v>3860</v>
      </c>
      <c r="D1024" t="s">
        <v>665</v>
      </c>
      <c r="E1024" t="s">
        <v>22</v>
      </c>
      <c r="F1024" t="s">
        <v>135</v>
      </c>
      <c r="G1024" t="s">
        <v>17</v>
      </c>
      <c r="H1024" t="s">
        <v>18</v>
      </c>
      <c r="I1024" s="1">
        <v>0.13</v>
      </c>
      <c r="J1024" s="1">
        <v>0.13</v>
      </c>
      <c r="K1024">
        <v>1921362864</v>
      </c>
      <c r="L1024">
        <f>ROUND((J1024*K1024)/100,0)</f>
        <v>2497772</v>
      </c>
    </row>
    <row r="1025" spans="1:12" x14ac:dyDescent="0.25">
      <c r="A1025" t="s">
        <v>11</v>
      </c>
      <c r="B1025" t="s">
        <v>851</v>
      </c>
      <c r="C1025" t="s">
        <v>852</v>
      </c>
      <c r="D1025" t="s">
        <v>794</v>
      </c>
      <c r="E1025" t="s">
        <v>22</v>
      </c>
      <c r="F1025" t="s">
        <v>23</v>
      </c>
      <c r="G1025" t="s">
        <v>17</v>
      </c>
      <c r="H1025" t="s">
        <v>18</v>
      </c>
      <c r="I1025" s="1">
        <v>0.40679999999999999</v>
      </c>
      <c r="J1025" s="1">
        <v>0.40679999999999999</v>
      </c>
      <c r="K1025">
        <v>5533317</v>
      </c>
      <c r="L1025">
        <f>ROUND((J1025*K1025)/100,0)</f>
        <v>22510</v>
      </c>
    </row>
    <row r="1026" spans="1:12" x14ac:dyDescent="0.25">
      <c r="A1026" t="s">
        <v>11</v>
      </c>
      <c r="B1026" t="s">
        <v>851</v>
      </c>
      <c r="C1026" t="s">
        <v>852</v>
      </c>
      <c r="D1026" t="s">
        <v>794</v>
      </c>
      <c r="E1026" t="s">
        <v>22</v>
      </c>
      <c r="F1026" t="s">
        <v>23</v>
      </c>
      <c r="G1026" t="s">
        <v>37</v>
      </c>
      <c r="H1026" t="s">
        <v>48</v>
      </c>
      <c r="I1026" s="1">
        <v>0.78610000000000002</v>
      </c>
      <c r="J1026" s="1">
        <v>0.78610000000000002</v>
      </c>
      <c r="K1026">
        <v>5533317</v>
      </c>
      <c r="L1026">
        <f>ROUND((J1026*K1026)/100,0)</f>
        <v>43497</v>
      </c>
    </row>
    <row r="1027" spans="1:12" x14ac:dyDescent="0.25">
      <c r="A1027" t="s">
        <v>11</v>
      </c>
      <c r="B1027" t="s">
        <v>5110</v>
      </c>
      <c r="C1027" t="s">
        <v>5111</v>
      </c>
      <c r="D1027" t="s">
        <v>794</v>
      </c>
      <c r="E1027" t="s">
        <v>22</v>
      </c>
      <c r="F1027" t="s">
        <v>135</v>
      </c>
      <c r="G1027" t="s">
        <v>17</v>
      </c>
      <c r="H1027" t="s">
        <v>18</v>
      </c>
      <c r="I1027" s="1">
        <v>0.46949999999999997</v>
      </c>
      <c r="J1027" s="1">
        <v>0.46949999999999997</v>
      </c>
      <c r="K1027">
        <v>4262092</v>
      </c>
      <c r="L1027">
        <f>ROUND((J1027*K1027)/100,0)</f>
        <v>20011</v>
      </c>
    </row>
    <row r="1028" spans="1:12" x14ac:dyDescent="0.25">
      <c r="A1028" t="s">
        <v>11</v>
      </c>
      <c r="B1028" t="s">
        <v>5136</v>
      </c>
      <c r="C1028" t="s">
        <v>5137</v>
      </c>
      <c r="D1028" t="s">
        <v>794</v>
      </c>
      <c r="E1028" t="s">
        <v>22</v>
      </c>
      <c r="F1028" t="s">
        <v>179</v>
      </c>
      <c r="G1028" t="s">
        <v>17</v>
      </c>
      <c r="H1028" t="s">
        <v>18</v>
      </c>
      <c r="I1028" s="1">
        <v>0.32579999999999998</v>
      </c>
      <c r="J1028" s="1">
        <v>0.32579999999999998</v>
      </c>
      <c r="K1028">
        <v>102318231</v>
      </c>
      <c r="L1028">
        <f>ROUND((J1028*K1028)/100,0)</f>
        <v>333353</v>
      </c>
    </row>
    <row r="1029" spans="1:12" x14ac:dyDescent="0.25">
      <c r="A1029" t="s">
        <v>11</v>
      </c>
      <c r="B1029" t="s">
        <v>1169</v>
      </c>
      <c r="C1029" t="s">
        <v>1170</v>
      </c>
      <c r="D1029" t="s">
        <v>794</v>
      </c>
      <c r="E1029" t="s">
        <v>22</v>
      </c>
      <c r="F1029" t="s">
        <v>86</v>
      </c>
      <c r="G1029" t="s">
        <v>17</v>
      </c>
      <c r="H1029" t="s">
        <v>18</v>
      </c>
      <c r="I1029" s="1">
        <v>0.55979999999999996</v>
      </c>
      <c r="J1029" s="1">
        <v>0.55979999999999996</v>
      </c>
      <c r="K1029">
        <v>218346136</v>
      </c>
      <c r="L1029">
        <f>ROUND((J1029*K1029)/100,0)</f>
        <v>1222302</v>
      </c>
    </row>
    <row r="1030" spans="1:12" x14ac:dyDescent="0.25">
      <c r="A1030" t="s">
        <v>11</v>
      </c>
      <c r="B1030" t="s">
        <v>1169</v>
      </c>
      <c r="C1030" t="s">
        <v>1170</v>
      </c>
      <c r="D1030" t="s">
        <v>794</v>
      </c>
      <c r="E1030" t="s">
        <v>22</v>
      </c>
      <c r="F1030" t="s">
        <v>86</v>
      </c>
      <c r="G1030" t="s">
        <v>249</v>
      </c>
      <c r="H1030" t="s">
        <v>250</v>
      </c>
      <c r="I1030" s="1">
        <v>0.15770000000000001</v>
      </c>
      <c r="J1030" s="1">
        <v>0.15770000000000001</v>
      </c>
      <c r="K1030">
        <v>218346136</v>
      </c>
      <c r="L1030">
        <f>ROUND((J1030*K1030)/100,0)</f>
        <v>344332</v>
      </c>
    </row>
    <row r="1031" spans="1:12" x14ac:dyDescent="0.25">
      <c r="A1031" t="s">
        <v>11</v>
      </c>
      <c r="B1031" t="s">
        <v>1169</v>
      </c>
      <c r="C1031" t="s">
        <v>1170</v>
      </c>
      <c r="D1031" t="s">
        <v>794</v>
      </c>
      <c r="E1031" t="s">
        <v>22</v>
      </c>
      <c r="F1031" t="s">
        <v>86</v>
      </c>
      <c r="G1031" t="s">
        <v>122</v>
      </c>
      <c r="H1031" t="s">
        <v>1147</v>
      </c>
      <c r="I1031" s="1">
        <v>0.15770000000000001</v>
      </c>
      <c r="J1031" s="1">
        <v>0.15770000000000001</v>
      </c>
      <c r="K1031">
        <v>218346136</v>
      </c>
      <c r="L1031">
        <f>ROUND((J1031*K1031)/100,0)</f>
        <v>344332</v>
      </c>
    </row>
    <row r="1032" spans="1:12" x14ac:dyDescent="0.25">
      <c r="A1032" t="s">
        <v>11</v>
      </c>
      <c r="B1032" t="s">
        <v>1169</v>
      </c>
      <c r="C1032" t="s">
        <v>1170</v>
      </c>
      <c r="D1032" t="s">
        <v>794</v>
      </c>
      <c r="E1032" t="s">
        <v>22</v>
      </c>
      <c r="F1032" t="s">
        <v>86</v>
      </c>
      <c r="G1032" t="s">
        <v>122</v>
      </c>
      <c r="H1032" t="s">
        <v>1148</v>
      </c>
      <c r="I1032" s="1">
        <v>0.15770000000000001</v>
      </c>
      <c r="J1032" s="1">
        <v>0.15770000000000001</v>
      </c>
      <c r="K1032">
        <v>218346136</v>
      </c>
      <c r="L1032">
        <f>ROUND((J1032*K1032)/100,0)</f>
        <v>344332</v>
      </c>
    </row>
    <row r="1033" spans="1:12" x14ac:dyDescent="0.25">
      <c r="A1033" t="s">
        <v>11</v>
      </c>
      <c r="B1033" t="s">
        <v>1243</v>
      </c>
      <c r="C1033" t="s">
        <v>1244</v>
      </c>
      <c r="D1033" t="s">
        <v>794</v>
      </c>
      <c r="E1033" t="s">
        <v>22</v>
      </c>
      <c r="F1033" t="s">
        <v>163</v>
      </c>
      <c r="G1033" t="s">
        <v>17</v>
      </c>
      <c r="H1033" t="s">
        <v>18</v>
      </c>
      <c r="I1033" s="1">
        <v>0.54479999999999995</v>
      </c>
      <c r="J1033" s="1">
        <v>0.54479999999999995</v>
      </c>
      <c r="K1033">
        <v>9448341</v>
      </c>
      <c r="L1033">
        <f>ROUND((J1033*K1033)/100,0)</f>
        <v>51475</v>
      </c>
    </row>
    <row r="1034" spans="1:12" x14ac:dyDescent="0.25">
      <c r="A1034" t="s">
        <v>11</v>
      </c>
      <c r="B1034" t="s">
        <v>1327</v>
      </c>
      <c r="C1034" t="s">
        <v>1328</v>
      </c>
      <c r="D1034" t="s">
        <v>794</v>
      </c>
      <c r="E1034" t="s">
        <v>22</v>
      </c>
      <c r="F1034" t="s">
        <v>141</v>
      </c>
      <c r="G1034" t="s">
        <v>17</v>
      </c>
      <c r="H1034" t="s">
        <v>18</v>
      </c>
      <c r="I1034" s="1">
        <v>0.42420000000000002</v>
      </c>
      <c r="J1034" s="1">
        <v>0.42420000000000002</v>
      </c>
      <c r="K1034">
        <v>7283586</v>
      </c>
      <c r="L1034">
        <f>ROUND((J1034*K1034)/100,0)</f>
        <v>30897</v>
      </c>
    </row>
    <row r="1035" spans="1:12" x14ac:dyDescent="0.25">
      <c r="A1035" t="s">
        <v>11</v>
      </c>
      <c r="B1035" t="s">
        <v>1394</v>
      </c>
      <c r="C1035" t="s">
        <v>1395</v>
      </c>
      <c r="D1035" t="s">
        <v>794</v>
      </c>
      <c r="E1035" t="s">
        <v>22</v>
      </c>
      <c r="F1035" t="s">
        <v>207</v>
      </c>
      <c r="G1035" t="s">
        <v>17</v>
      </c>
      <c r="H1035" t="s">
        <v>18</v>
      </c>
      <c r="I1035" s="1">
        <v>0.47639999999999999</v>
      </c>
      <c r="J1035" s="1">
        <v>0.47639999999999999</v>
      </c>
      <c r="K1035">
        <v>273035107</v>
      </c>
      <c r="L1035">
        <f>ROUND((J1035*K1035)/100,0)</f>
        <v>1300739</v>
      </c>
    </row>
    <row r="1036" spans="1:12" x14ac:dyDescent="0.25">
      <c r="A1036" t="s">
        <v>11</v>
      </c>
      <c r="B1036" t="s">
        <v>1394</v>
      </c>
      <c r="C1036" t="s">
        <v>1395</v>
      </c>
      <c r="D1036" t="s">
        <v>794</v>
      </c>
      <c r="E1036" t="s">
        <v>22</v>
      </c>
      <c r="F1036" t="s">
        <v>207</v>
      </c>
      <c r="G1036" t="s">
        <v>37</v>
      </c>
      <c r="H1036" t="s">
        <v>48</v>
      </c>
      <c r="I1036" s="1">
        <v>0.54449999999999998</v>
      </c>
      <c r="J1036" s="1">
        <v>0.05</v>
      </c>
      <c r="K1036">
        <v>273035107</v>
      </c>
      <c r="L1036">
        <f>ROUND((J1036*K1036)/100,0)</f>
        <v>136518</v>
      </c>
    </row>
    <row r="1037" spans="1:12" x14ac:dyDescent="0.25">
      <c r="A1037" t="s">
        <v>11</v>
      </c>
      <c r="B1037" t="s">
        <v>1481</v>
      </c>
      <c r="C1037" t="s">
        <v>1482</v>
      </c>
      <c r="D1037" t="s">
        <v>794</v>
      </c>
      <c r="E1037" t="s">
        <v>22</v>
      </c>
      <c r="F1037" t="s">
        <v>389</v>
      </c>
      <c r="G1037" t="s">
        <v>17</v>
      </c>
      <c r="H1037" t="s">
        <v>18</v>
      </c>
      <c r="I1037" s="1">
        <v>0.74080000000000001</v>
      </c>
      <c r="J1037" s="1">
        <v>0.74080000000000001</v>
      </c>
      <c r="K1037">
        <v>787791084</v>
      </c>
      <c r="L1037">
        <f>ROUND((J1037*K1037)/100,0)</f>
        <v>5835956</v>
      </c>
    </row>
    <row r="1038" spans="1:12" x14ac:dyDescent="0.25">
      <c r="A1038" t="s">
        <v>11</v>
      </c>
      <c r="B1038" t="s">
        <v>1481</v>
      </c>
      <c r="C1038" t="s">
        <v>1482</v>
      </c>
      <c r="D1038" t="s">
        <v>794</v>
      </c>
      <c r="E1038" t="s">
        <v>22</v>
      </c>
      <c r="F1038" t="s">
        <v>389</v>
      </c>
      <c r="G1038" t="s">
        <v>665</v>
      </c>
      <c r="H1038" t="s">
        <v>795</v>
      </c>
      <c r="I1038" s="1">
        <v>0.1343</v>
      </c>
      <c r="J1038" s="1">
        <v>0.1343</v>
      </c>
      <c r="K1038">
        <v>787791084</v>
      </c>
      <c r="L1038">
        <f>ROUND((J1038*K1038)/100,0)</f>
        <v>1058003</v>
      </c>
    </row>
    <row r="1039" spans="1:12" x14ac:dyDescent="0.25">
      <c r="A1039" t="s">
        <v>11</v>
      </c>
      <c r="B1039" t="s">
        <v>1577</v>
      </c>
      <c r="C1039" t="s">
        <v>1578</v>
      </c>
      <c r="D1039" t="s">
        <v>794</v>
      </c>
      <c r="E1039" t="s">
        <v>22</v>
      </c>
      <c r="F1039" t="s">
        <v>145</v>
      </c>
      <c r="G1039" t="s">
        <v>17</v>
      </c>
      <c r="H1039" t="s">
        <v>18</v>
      </c>
      <c r="I1039" s="1">
        <v>0.77529999999999999</v>
      </c>
      <c r="J1039" s="1">
        <v>0.77529999999999999</v>
      </c>
      <c r="K1039">
        <v>3016230</v>
      </c>
      <c r="L1039">
        <f>ROUND((J1039*K1039)/100,0)</f>
        <v>23385</v>
      </c>
    </row>
    <row r="1040" spans="1:12" x14ac:dyDescent="0.25">
      <c r="A1040" t="s">
        <v>11</v>
      </c>
      <c r="B1040" t="s">
        <v>1597</v>
      </c>
      <c r="C1040" t="s">
        <v>1598</v>
      </c>
      <c r="D1040" t="s">
        <v>794</v>
      </c>
      <c r="E1040" t="s">
        <v>22</v>
      </c>
      <c r="F1040" t="s">
        <v>658</v>
      </c>
      <c r="G1040" t="s">
        <v>17</v>
      </c>
      <c r="H1040" t="s">
        <v>18</v>
      </c>
      <c r="I1040" s="1">
        <v>0.79310000000000003</v>
      </c>
      <c r="J1040" s="1">
        <v>0.79310000000000003</v>
      </c>
      <c r="K1040">
        <v>3934492</v>
      </c>
      <c r="L1040">
        <f>ROUND((J1040*K1040)/100,0)</f>
        <v>31204</v>
      </c>
    </row>
    <row r="1041" spans="1:12" x14ac:dyDescent="0.25">
      <c r="A1041" t="s">
        <v>11</v>
      </c>
      <c r="B1041" t="s">
        <v>1649</v>
      </c>
      <c r="C1041" t="s">
        <v>1650</v>
      </c>
      <c r="D1041" t="s">
        <v>794</v>
      </c>
      <c r="E1041" t="s">
        <v>22</v>
      </c>
      <c r="F1041" t="s">
        <v>971</v>
      </c>
      <c r="G1041" t="s">
        <v>17</v>
      </c>
      <c r="H1041" t="s">
        <v>18</v>
      </c>
      <c r="I1041" s="1">
        <v>0.3347</v>
      </c>
      <c r="J1041" s="1">
        <v>0.3347</v>
      </c>
      <c r="K1041">
        <v>423825146</v>
      </c>
      <c r="L1041">
        <f>ROUND((J1041*K1041)/100,0)</f>
        <v>1418543</v>
      </c>
    </row>
    <row r="1042" spans="1:12" x14ac:dyDescent="0.25">
      <c r="A1042" t="s">
        <v>11</v>
      </c>
      <c r="B1042" t="s">
        <v>1649</v>
      </c>
      <c r="C1042" t="s">
        <v>1650</v>
      </c>
      <c r="D1042" t="s">
        <v>794</v>
      </c>
      <c r="E1042" t="s">
        <v>22</v>
      </c>
      <c r="F1042" t="s">
        <v>971</v>
      </c>
      <c r="G1042" t="s">
        <v>40</v>
      </c>
      <c r="H1042" t="s">
        <v>257</v>
      </c>
      <c r="I1042" s="1">
        <v>0.2223</v>
      </c>
      <c r="J1042" s="1">
        <v>0.2223</v>
      </c>
      <c r="K1042">
        <v>423825146</v>
      </c>
      <c r="L1042">
        <f>ROUND((J1042*K1042)/100,0)</f>
        <v>942163</v>
      </c>
    </row>
    <row r="1043" spans="1:12" x14ac:dyDescent="0.25">
      <c r="A1043" t="s">
        <v>11</v>
      </c>
      <c r="B1043" t="s">
        <v>1649</v>
      </c>
      <c r="C1043" t="s">
        <v>1650</v>
      </c>
      <c r="D1043" t="s">
        <v>794</v>
      </c>
      <c r="E1043" t="s">
        <v>22</v>
      </c>
      <c r="F1043" t="s">
        <v>971</v>
      </c>
      <c r="G1043" t="s">
        <v>665</v>
      </c>
      <c r="H1043" t="s">
        <v>795</v>
      </c>
      <c r="I1043" s="1">
        <v>0.1482</v>
      </c>
      <c r="J1043" s="1">
        <v>0.1482</v>
      </c>
      <c r="K1043">
        <v>423825146</v>
      </c>
      <c r="L1043">
        <f>ROUND((J1043*K1043)/100,0)</f>
        <v>628109</v>
      </c>
    </row>
    <row r="1044" spans="1:12" x14ac:dyDescent="0.25">
      <c r="A1044" t="s">
        <v>11</v>
      </c>
      <c r="B1044" t="s">
        <v>1649</v>
      </c>
      <c r="C1044" t="s">
        <v>1650</v>
      </c>
      <c r="D1044" t="s">
        <v>794</v>
      </c>
      <c r="E1044" t="s">
        <v>22</v>
      </c>
      <c r="F1044" t="s">
        <v>971</v>
      </c>
      <c r="G1044" t="s">
        <v>114</v>
      </c>
      <c r="H1044" t="s">
        <v>115</v>
      </c>
      <c r="I1044" s="1">
        <v>0.16300000000000001</v>
      </c>
      <c r="J1044" s="1">
        <v>0.16300000000000001</v>
      </c>
      <c r="K1044">
        <v>423825146</v>
      </c>
      <c r="L1044">
        <f>ROUND((J1044*K1044)/100,0)</f>
        <v>690835</v>
      </c>
    </row>
    <row r="1045" spans="1:12" x14ac:dyDescent="0.25">
      <c r="A1045" t="s">
        <v>11</v>
      </c>
      <c r="B1045" t="s">
        <v>5290</v>
      </c>
      <c r="C1045" t="s">
        <v>5291</v>
      </c>
      <c r="D1045" t="s">
        <v>794</v>
      </c>
      <c r="E1045" t="s">
        <v>22</v>
      </c>
      <c r="F1045" t="s">
        <v>1074</v>
      </c>
      <c r="G1045" t="s">
        <v>75</v>
      </c>
      <c r="H1045" t="s">
        <v>76</v>
      </c>
      <c r="I1045" s="1">
        <v>0.31590000000000001</v>
      </c>
      <c r="J1045" s="1">
        <v>0.31590000000000001</v>
      </c>
      <c r="K1045">
        <v>3588848</v>
      </c>
      <c r="L1045">
        <f>ROUND((J1045*K1045)/100,0)</f>
        <v>11337</v>
      </c>
    </row>
    <row r="1046" spans="1:12" x14ac:dyDescent="0.25">
      <c r="A1046" t="s">
        <v>11</v>
      </c>
      <c r="B1046" t="s">
        <v>5290</v>
      </c>
      <c r="C1046" t="s">
        <v>5291</v>
      </c>
      <c r="D1046" t="s">
        <v>794</v>
      </c>
      <c r="E1046" t="s">
        <v>22</v>
      </c>
      <c r="F1046" t="s">
        <v>1074</v>
      </c>
      <c r="G1046" t="s">
        <v>17</v>
      </c>
      <c r="H1046" t="s">
        <v>18</v>
      </c>
      <c r="I1046" s="1">
        <v>0.4672</v>
      </c>
      <c r="J1046" s="1">
        <v>0.4672</v>
      </c>
      <c r="K1046">
        <v>3588848</v>
      </c>
      <c r="L1046">
        <f>ROUND((J1046*K1046)/100,0)</f>
        <v>16767</v>
      </c>
    </row>
    <row r="1047" spans="1:12" x14ac:dyDescent="0.25">
      <c r="A1047" t="s">
        <v>11</v>
      </c>
      <c r="B1047" t="s">
        <v>5292</v>
      </c>
      <c r="C1047" t="s">
        <v>5293</v>
      </c>
      <c r="D1047" t="s">
        <v>794</v>
      </c>
      <c r="E1047" t="s">
        <v>22</v>
      </c>
      <c r="F1047" t="s">
        <v>590</v>
      </c>
      <c r="G1047" t="s">
        <v>75</v>
      </c>
      <c r="H1047" t="s">
        <v>76</v>
      </c>
      <c r="I1047" s="1">
        <v>0.10390000000000001</v>
      </c>
      <c r="J1047" s="1">
        <v>0.10390000000000001</v>
      </c>
      <c r="K1047">
        <v>8861722</v>
      </c>
      <c r="L1047">
        <f>ROUND((J1047*K1047)/100,0)</f>
        <v>9207</v>
      </c>
    </row>
    <row r="1048" spans="1:12" x14ac:dyDescent="0.25">
      <c r="A1048" t="s">
        <v>11</v>
      </c>
      <c r="B1048" t="s">
        <v>5292</v>
      </c>
      <c r="C1048" t="s">
        <v>5293</v>
      </c>
      <c r="D1048" t="s">
        <v>794</v>
      </c>
      <c r="E1048" t="s">
        <v>22</v>
      </c>
      <c r="F1048" t="s">
        <v>590</v>
      </c>
      <c r="G1048" t="s">
        <v>17</v>
      </c>
      <c r="H1048" t="s">
        <v>18</v>
      </c>
      <c r="I1048" s="1">
        <v>0.34110000000000001</v>
      </c>
      <c r="J1048" s="1">
        <v>0.34110000000000001</v>
      </c>
      <c r="K1048">
        <v>8861722</v>
      </c>
      <c r="L1048">
        <f>ROUND((J1048*K1048)/100,0)</f>
        <v>30227</v>
      </c>
    </row>
    <row r="1049" spans="1:12" x14ac:dyDescent="0.25">
      <c r="A1049" t="s">
        <v>11</v>
      </c>
      <c r="B1049" t="s">
        <v>5292</v>
      </c>
      <c r="C1049" t="s">
        <v>5293</v>
      </c>
      <c r="D1049" t="s">
        <v>794</v>
      </c>
      <c r="E1049" t="s">
        <v>22</v>
      </c>
      <c r="F1049" t="s">
        <v>590</v>
      </c>
      <c r="G1049" t="s">
        <v>122</v>
      </c>
      <c r="H1049" t="s">
        <v>607</v>
      </c>
      <c r="I1049" s="1">
        <v>0.2442</v>
      </c>
      <c r="J1049" s="1">
        <v>0.2442</v>
      </c>
      <c r="K1049">
        <v>8861722</v>
      </c>
      <c r="L1049">
        <f>ROUND((J1049*K1049)/100,0)</f>
        <v>21640</v>
      </c>
    </row>
    <row r="1050" spans="1:12" x14ac:dyDescent="0.25">
      <c r="A1050" t="s">
        <v>11</v>
      </c>
      <c r="B1050" t="s">
        <v>5294</v>
      </c>
      <c r="C1050" t="s">
        <v>5295</v>
      </c>
      <c r="D1050" t="s">
        <v>794</v>
      </c>
      <c r="E1050" t="s">
        <v>22</v>
      </c>
      <c r="F1050" t="s">
        <v>731</v>
      </c>
      <c r="G1050" t="s">
        <v>75</v>
      </c>
      <c r="H1050" t="s">
        <v>76</v>
      </c>
      <c r="I1050" s="1">
        <v>0.2853</v>
      </c>
      <c r="J1050" s="1">
        <v>0.2853</v>
      </c>
      <c r="K1050">
        <v>6168142</v>
      </c>
      <c r="L1050">
        <f>ROUND((J1050*K1050)/100,0)</f>
        <v>17598</v>
      </c>
    </row>
    <row r="1051" spans="1:12" x14ac:dyDescent="0.25">
      <c r="A1051" t="s">
        <v>11</v>
      </c>
      <c r="B1051" t="s">
        <v>5294</v>
      </c>
      <c r="C1051" t="s">
        <v>5295</v>
      </c>
      <c r="D1051" t="s">
        <v>794</v>
      </c>
      <c r="E1051" t="s">
        <v>22</v>
      </c>
      <c r="F1051" t="s">
        <v>731</v>
      </c>
      <c r="G1051" t="s">
        <v>17</v>
      </c>
      <c r="H1051" t="s">
        <v>18</v>
      </c>
      <c r="I1051" s="1">
        <v>0.22409999999999999</v>
      </c>
      <c r="J1051" s="1">
        <v>0.22409999999999999</v>
      </c>
      <c r="K1051">
        <v>6168142</v>
      </c>
      <c r="L1051">
        <f>ROUND((J1051*K1051)/100,0)</f>
        <v>13823</v>
      </c>
    </row>
    <row r="1052" spans="1:12" x14ac:dyDescent="0.25">
      <c r="A1052" t="s">
        <v>11</v>
      </c>
      <c r="B1052" t="s">
        <v>5296</v>
      </c>
      <c r="C1052" t="s">
        <v>5297</v>
      </c>
      <c r="D1052" t="s">
        <v>794</v>
      </c>
      <c r="E1052" t="s">
        <v>22</v>
      </c>
      <c r="F1052" t="s">
        <v>1434</v>
      </c>
      <c r="G1052" t="s">
        <v>17</v>
      </c>
      <c r="H1052" t="s">
        <v>18</v>
      </c>
      <c r="I1052" s="1">
        <v>0.39850000000000002</v>
      </c>
      <c r="J1052" s="1">
        <v>0.39850000000000002</v>
      </c>
      <c r="K1052">
        <v>3579346</v>
      </c>
      <c r="L1052">
        <f>ROUND((J1052*K1052)/100,0)</f>
        <v>14264</v>
      </c>
    </row>
    <row r="1053" spans="1:12" x14ac:dyDescent="0.25">
      <c r="A1053" t="s">
        <v>11</v>
      </c>
      <c r="B1053" t="s">
        <v>1730</v>
      </c>
      <c r="C1053" t="s">
        <v>1731</v>
      </c>
      <c r="D1053" t="s">
        <v>794</v>
      </c>
      <c r="E1053" t="s">
        <v>22</v>
      </c>
      <c r="F1053" t="s">
        <v>325</v>
      </c>
      <c r="G1053" t="s">
        <v>17</v>
      </c>
      <c r="H1053" t="s">
        <v>18</v>
      </c>
      <c r="I1053" s="1">
        <v>0.56040000000000001</v>
      </c>
      <c r="J1053" s="1">
        <v>0.56040000000000001</v>
      </c>
      <c r="K1053">
        <v>65036880</v>
      </c>
      <c r="L1053">
        <f>ROUND((J1053*K1053)/100,0)</f>
        <v>364467</v>
      </c>
    </row>
    <row r="1054" spans="1:12" x14ac:dyDescent="0.25">
      <c r="A1054" t="s">
        <v>11</v>
      </c>
      <c r="B1054" t="s">
        <v>5320</v>
      </c>
      <c r="C1054" t="s">
        <v>5321</v>
      </c>
      <c r="D1054" t="s">
        <v>794</v>
      </c>
      <c r="E1054" t="s">
        <v>22</v>
      </c>
      <c r="F1054" t="s">
        <v>1342</v>
      </c>
      <c r="G1054" t="s">
        <v>17</v>
      </c>
      <c r="H1054" t="s">
        <v>18</v>
      </c>
      <c r="I1054" s="1">
        <v>0.25590000000000002</v>
      </c>
      <c r="J1054" s="1">
        <v>0.25590000000000002</v>
      </c>
      <c r="K1054">
        <v>3915473</v>
      </c>
      <c r="L1054">
        <f>ROUND((J1054*K1054)/100,0)</f>
        <v>10020</v>
      </c>
    </row>
    <row r="1055" spans="1:12" x14ac:dyDescent="0.25">
      <c r="A1055" t="s">
        <v>11</v>
      </c>
      <c r="B1055" t="s">
        <v>1758</v>
      </c>
      <c r="C1055" t="s">
        <v>1759</v>
      </c>
      <c r="D1055" t="s">
        <v>794</v>
      </c>
      <c r="E1055" t="s">
        <v>22</v>
      </c>
      <c r="F1055" t="s">
        <v>1760</v>
      </c>
      <c r="G1055" t="s">
        <v>17</v>
      </c>
      <c r="H1055" t="s">
        <v>18</v>
      </c>
      <c r="I1055" s="1">
        <v>0.49530000000000002</v>
      </c>
      <c r="J1055" s="1">
        <v>0.49530000000000002</v>
      </c>
      <c r="K1055">
        <v>8945587</v>
      </c>
      <c r="L1055">
        <f>ROUND((J1055*K1055)/100,0)</f>
        <v>44307</v>
      </c>
    </row>
    <row r="1056" spans="1:12" x14ac:dyDescent="0.25">
      <c r="A1056" t="s">
        <v>11</v>
      </c>
      <c r="B1056" t="s">
        <v>1843</v>
      </c>
      <c r="C1056" t="s">
        <v>1844</v>
      </c>
      <c r="D1056" t="s">
        <v>794</v>
      </c>
      <c r="E1056" t="s">
        <v>22</v>
      </c>
      <c r="F1056" t="s">
        <v>1845</v>
      </c>
      <c r="G1056" t="s">
        <v>17</v>
      </c>
      <c r="H1056" t="s">
        <v>18</v>
      </c>
      <c r="I1056" s="1">
        <v>0.38690000000000002</v>
      </c>
      <c r="J1056" s="1">
        <v>0.38690000000000002</v>
      </c>
      <c r="K1056">
        <v>273657039</v>
      </c>
      <c r="L1056">
        <f>ROUND((J1056*K1056)/100,0)</f>
        <v>1058779</v>
      </c>
    </row>
    <row r="1057" spans="1:12" x14ac:dyDescent="0.25">
      <c r="A1057" t="s">
        <v>11</v>
      </c>
      <c r="B1057" t="s">
        <v>3096</v>
      </c>
      <c r="C1057" t="s">
        <v>3097</v>
      </c>
      <c r="D1057" t="s">
        <v>73</v>
      </c>
      <c r="E1057" t="s">
        <v>22</v>
      </c>
      <c r="F1057" t="s">
        <v>23</v>
      </c>
      <c r="G1057" t="s">
        <v>401</v>
      </c>
      <c r="H1057" t="s">
        <v>402</v>
      </c>
      <c r="I1057" s="1">
        <v>0.23699999999999999</v>
      </c>
      <c r="J1057" s="1">
        <v>0.23699999999999999</v>
      </c>
      <c r="K1057">
        <v>504066883</v>
      </c>
      <c r="L1057">
        <f>ROUND((J1057*K1057)/100,0)</f>
        <v>1194639</v>
      </c>
    </row>
    <row r="1058" spans="1:12" x14ac:dyDescent="0.25">
      <c r="A1058" t="s">
        <v>11</v>
      </c>
      <c r="B1058" t="s">
        <v>3096</v>
      </c>
      <c r="C1058" t="s">
        <v>3097</v>
      </c>
      <c r="D1058" t="s">
        <v>73</v>
      </c>
      <c r="E1058" t="s">
        <v>22</v>
      </c>
      <c r="F1058" t="s">
        <v>23</v>
      </c>
      <c r="G1058" t="s">
        <v>116</v>
      </c>
      <c r="H1058" t="s">
        <v>117</v>
      </c>
      <c r="I1058" s="1">
        <v>2.5100000000000001E-2</v>
      </c>
      <c r="J1058" s="1">
        <v>2.5100000000000001E-2</v>
      </c>
      <c r="K1058">
        <v>504066883</v>
      </c>
      <c r="L1058">
        <f>ROUND((J1058*K1058)/100,0)</f>
        <v>126521</v>
      </c>
    </row>
    <row r="1059" spans="1:12" x14ac:dyDescent="0.25">
      <c r="A1059" t="s">
        <v>11</v>
      </c>
      <c r="B1059" t="s">
        <v>3096</v>
      </c>
      <c r="C1059" t="s">
        <v>3097</v>
      </c>
      <c r="D1059" t="s">
        <v>73</v>
      </c>
      <c r="E1059" t="s">
        <v>22</v>
      </c>
      <c r="F1059" t="s">
        <v>23</v>
      </c>
      <c r="G1059" t="s">
        <v>17</v>
      </c>
      <c r="H1059" t="s">
        <v>18</v>
      </c>
      <c r="I1059" s="1">
        <v>0.57589999999999997</v>
      </c>
      <c r="J1059" s="1">
        <v>0.57589999999999997</v>
      </c>
      <c r="K1059">
        <v>504066883</v>
      </c>
      <c r="L1059">
        <f>ROUND((J1059*K1059)/100,0)</f>
        <v>2902921</v>
      </c>
    </row>
    <row r="1060" spans="1:12" x14ac:dyDescent="0.25">
      <c r="A1060" t="s">
        <v>11</v>
      </c>
      <c r="B1060" t="s">
        <v>3096</v>
      </c>
      <c r="C1060" t="s">
        <v>3097</v>
      </c>
      <c r="D1060" t="s">
        <v>73</v>
      </c>
      <c r="E1060" t="s">
        <v>22</v>
      </c>
      <c r="F1060" t="s">
        <v>23</v>
      </c>
      <c r="G1060" t="s">
        <v>37</v>
      </c>
      <c r="H1060" t="s">
        <v>48</v>
      </c>
      <c r="I1060" s="1">
        <v>0.13550000000000001</v>
      </c>
      <c r="J1060" s="1">
        <v>0.13550000000000001</v>
      </c>
      <c r="K1060">
        <v>504066883</v>
      </c>
      <c r="L1060">
        <f>ROUND((J1060*K1060)/100,0)</f>
        <v>683011</v>
      </c>
    </row>
    <row r="1061" spans="1:12" x14ac:dyDescent="0.25">
      <c r="A1061" t="s">
        <v>11</v>
      </c>
      <c r="B1061" t="s">
        <v>2880</v>
      </c>
      <c r="C1061" t="s">
        <v>2881</v>
      </c>
      <c r="D1061" t="s">
        <v>73</v>
      </c>
      <c r="E1061" t="s">
        <v>22</v>
      </c>
      <c r="F1061" t="s">
        <v>135</v>
      </c>
      <c r="G1061" t="s">
        <v>401</v>
      </c>
      <c r="H1061" t="s">
        <v>402</v>
      </c>
      <c r="I1061" s="1">
        <v>0.26550000000000001</v>
      </c>
      <c r="J1061" s="1">
        <v>0.26550000000000001</v>
      </c>
      <c r="K1061">
        <v>102209693</v>
      </c>
      <c r="L1061">
        <f>ROUND((J1061*K1061)/100,0)</f>
        <v>271367</v>
      </c>
    </row>
    <row r="1062" spans="1:12" x14ac:dyDescent="0.25">
      <c r="A1062" t="s">
        <v>11</v>
      </c>
      <c r="B1062" t="s">
        <v>2880</v>
      </c>
      <c r="C1062" t="s">
        <v>2881</v>
      </c>
      <c r="D1062" t="s">
        <v>73</v>
      </c>
      <c r="E1062" t="s">
        <v>22</v>
      </c>
      <c r="F1062" t="s">
        <v>135</v>
      </c>
      <c r="G1062" t="s">
        <v>17</v>
      </c>
      <c r="H1062" t="s">
        <v>18</v>
      </c>
      <c r="I1062" s="1">
        <v>0.53939999999999999</v>
      </c>
      <c r="J1062" s="1">
        <v>0.53939999999999999</v>
      </c>
      <c r="K1062">
        <v>102209693</v>
      </c>
      <c r="L1062">
        <f>ROUND((J1062*K1062)/100,0)</f>
        <v>551319</v>
      </c>
    </row>
    <row r="1063" spans="1:12" x14ac:dyDescent="0.25">
      <c r="A1063" t="s">
        <v>11</v>
      </c>
      <c r="B1063" t="s">
        <v>2880</v>
      </c>
      <c r="C1063" t="s">
        <v>2881</v>
      </c>
      <c r="D1063" t="s">
        <v>73</v>
      </c>
      <c r="E1063" t="s">
        <v>22</v>
      </c>
      <c r="F1063" t="s">
        <v>135</v>
      </c>
      <c r="G1063" t="s">
        <v>37</v>
      </c>
      <c r="H1063" t="s">
        <v>48</v>
      </c>
      <c r="I1063" s="1">
        <v>0.27689999999999998</v>
      </c>
      <c r="J1063" s="1">
        <v>0.27689999999999998</v>
      </c>
      <c r="K1063">
        <v>102209693</v>
      </c>
      <c r="L1063">
        <f>ROUND((J1063*K1063)/100,0)</f>
        <v>283019</v>
      </c>
    </row>
    <row r="1064" spans="1:12" x14ac:dyDescent="0.25">
      <c r="A1064" t="s">
        <v>11</v>
      </c>
      <c r="B1064" t="s">
        <v>2539</v>
      </c>
      <c r="C1064" t="s">
        <v>2540</v>
      </c>
      <c r="D1064" t="s">
        <v>73</v>
      </c>
      <c r="E1064" t="s">
        <v>22</v>
      </c>
      <c r="F1064" t="s">
        <v>179</v>
      </c>
      <c r="G1064" t="s">
        <v>17</v>
      </c>
      <c r="H1064" t="s">
        <v>18</v>
      </c>
      <c r="I1064" s="1">
        <v>0.2626</v>
      </c>
      <c r="J1064" s="1">
        <v>0.2626</v>
      </c>
      <c r="K1064">
        <v>85512201</v>
      </c>
      <c r="L1064">
        <f>ROUND((J1064*K1064)/100,0)</f>
        <v>224555</v>
      </c>
    </row>
    <row r="1065" spans="1:12" x14ac:dyDescent="0.25">
      <c r="A1065" t="s">
        <v>11</v>
      </c>
      <c r="B1065" t="s">
        <v>2865</v>
      </c>
      <c r="C1065" t="s">
        <v>2866</v>
      </c>
      <c r="D1065" t="s">
        <v>230</v>
      </c>
      <c r="E1065" t="s">
        <v>22</v>
      </c>
      <c r="F1065" t="s">
        <v>1342</v>
      </c>
      <c r="G1065" t="s">
        <v>17</v>
      </c>
      <c r="H1065" t="s">
        <v>18</v>
      </c>
      <c r="I1065" s="1">
        <v>0.47560000000000002</v>
      </c>
      <c r="J1065" s="1">
        <v>0.47560000000000002</v>
      </c>
      <c r="K1065">
        <v>4457710</v>
      </c>
      <c r="L1065">
        <f>ROUND((J1065*K1065)/100,0)</f>
        <v>21201</v>
      </c>
    </row>
    <row r="1066" spans="1:12" x14ac:dyDescent="0.25">
      <c r="A1066" t="s">
        <v>11</v>
      </c>
      <c r="B1066" t="s">
        <v>2048</v>
      </c>
      <c r="C1066" t="s">
        <v>2049</v>
      </c>
      <c r="D1066" t="s">
        <v>37</v>
      </c>
      <c r="E1066" t="s">
        <v>22</v>
      </c>
      <c r="F1066" t="s">
        <v>23</v>
      </c>
      <c r="G1066" t="s">
        <v>17</v>
      </c>
      <c r="H1066" t="s">
        <v>18</v>
      </c>
      <c r="I1066" s="1">
        <v>8.0799999999999997E-2</v>
      </c>
      <c r="J1066" s="1">
        <v>8.0799999999999997E-2</v>
      </c>
      <c r="K1066">
        <v>6556568735</v>
      </c>
      <c r="L1066">
        <f>ROUND((J1066*K1066)/100,0)</f>
        <v>5297708</v>
      </c>
    </row>
    <row r="1067" spans="1:12" x14ac:dyDescent="0.25">
      <c r="A1067" t="s">
        <v>11</v>
      </c>
      <c r="B1067" t="s">
        <v>19</v>
      </c>
      <c r="C1067" t="s">
        <v>20</v>
      </c>
      <c r="D1067" t="s">
        <v>21</v>
      </c>
      <c r="E1067" t="s">
        <v>22</v>
      </c>
      <c r="F1067" t="s">
        <v>23</v>
      </c>
      <c r="G1067" t="s">
        <v>17</v>
      </c>
      <c r="H1067" t="s">
        <v>18</v>
      </c>
      <c r="I1067" s="1">
        <v>6.9900000000000004E-2</v>
      </c>
      <c r="J1067" s="1">
        <v>6.6600000000000006E-2</v>
      </c>
      <c r="K1067">
        <v>45786331</v>
      </c>
      <c r="L1067">
        <f>ROUND((J1067*K1067)/100,0)</f>
        <v>30494</v>
      </c>
    </row>
    <row r="1068" spans="1:12" x14ac:dyDescent="0.25">
      <c r="A1068" t="s">
        <v>11</v>
      </c>
      <c r="B1068" t="s">
        <v>3098</v>
      </c>
      <c r="C1068" t="s">
        <v>3099</v>
      </c>
      <c r="D1068" t="s">
        <v>46</v>
      </c>
      <c r="E1068" t="s">
        <v>22</v>
      </c>
      <c r="F1068" t="s">
        <v>720</v>
      </c>
      <c r="G1068" t="s">
        <v>49</v>
      </c>
      <c r="H1068" t="s">
        <v>50</v>
      </c>
      <c r="I1068" s="1">
        <v>3.4289999999999998</v>
      </c>
      <c r="J1068" s="1">
        <v>3.4289999999999998</v>
      </c>
      <c r="K1068">
        <v>549023109</v>
      </c>
      <c r="L1068">
        <f>ROUND((J1068*K1068)/100,0)</f>
        <v>18826002</v>
      </c>
    </row>
    <row r="1069" spans="1:12" x14ac:dyDescent="0.25">
      <c r="A1069" t="s">
        <v>11</v>
      </c>
      <c r="B1069" t="s">
        <v>3098</v>
      </c>
      <c r="C1069" t="s">
        <v>3099</v>
      </c>
      <c r="D1069" t="s">
        <v>46</v>
      </c>
      <c r="E1069" t="s">
        <v>22</v>
      </c>
      <c r="F1069" t="s">
        <v>720</v>
      </c>
      <c r="G1069" t="s">
        <v>37</v>
      </c>
      <c r="H1069" t="s">
        <v>48</v>
      </c>
      <c r="I1069" s="1">
        <v>1.7302</v>
      </c>
      <c r="J1069" s="1">
        <v>1.1901999999999999</v>
      </c>
      <c r="K1069">
        <v>549023109</v>
      </c>
      <c r="L1069">
        <f>ROUND((J1069*K1069)/100,0)</f>
        <v>6534473</v>
      </c>
    </row>
    <row r="1070" spans="1:12" x14ac:dyDescent="0.25">
      <c r="A1070" t="s">
        <v>11</v>
      </c>
      <c r="B1070" t="s">
        <v>4655</v>
      </c>
      <c r="C1070" t="s">
        <v>4656</v>
      </c>
      <c r="D1070" t="s">
        <v>46</v>
      </c>
      <c r="E1070" t="s">
        <v>22</v>
      </c>
      <c r="F1070" t="s">
        <v>97</v>
      </c>
      <c r="G1070" t="s">
        <v>49</v>
      </c>
      <c r="H1070" t="s">
        <v>50</v>
      </c>
      <c r="I1070" s="1">
        <v>2.8479000000000001</v>
      </c>
      <c r="J1070" s="1">
        <v>2.8479000000000001</v>
      </c>
      <c r="K1070">
        <v>403765165</v>
      </c>
      <c r="L1070">
        <f>ROUND((J1070*K1070)/100,0)</f>
        <v>11498828</v>
      </c>
    </row>
    <row r="1071" spans="1:12" x14ac:dyDescent="0.25">
      <c r="A1071" t="s">
        <v>11</v>
      </c>
      <c r="B1071" t="s">
        <v>4655</v>
      </c>
      <c r="C1071" t="s">
        <v>4656</v>
      </c>
      <c r="D1071" t="s">
        <v>46</v>
      </c>
      <c r="E1071" t="s">
        <v>22</v>
      </c>
      <c r="F1071" t="s">
        <v>97</v>
      </c>
      <c r="G1071" t="s">
        <v>122</v>
      </c>
      <c r="H1071" t="s">
        <v>123</v>
      </c>
      <c r="I1071" s="1">
        <v>0.64729999999999999</v>
      </c>
      <c r="J1071" s="1">
        <v>0.64729999999999999</v>
      </c>
      <c r="K1071">
        <v>403765165</v>
      </c>
      <c r="L1071">
        <f>ROUND((J1071*K1071)/100,0)</f>
        <v>2613572</v>
      </c>
    </row>
    <row r="1072" spans="1:12" x14ac:dyDescent="0.25">
      <c r="A1072" t="s">
        <v>11</v>
      </c>
      <c r="B1072" t="s">
        <v>4655</v>
      </c>
      <c r="C1072" t="s">
        <v>4656</v>
      </c>
      <c r="D1072" t="s">
        <v>46</v>
      </c>
      <c r="E1072" t="s">
        <v>22</v>
      </c>
      <c r="F1072" t="s">
        <v>97</v>
      </c>
      <c r="G1072" t="s">
        <v>37</v>
      </c>
      <c r="H1072" t="s">
        <v>48</v>
      </c>
      <c r="I1072" s="1">
        <v>1.3965000000000001</v>
      </c>
      <c r="J1072" s="1">
        <v>1.2552000000000001</v>
      </c>
      <c r="K1072">
        <v>403765165</v>
      </c>
      <c r="L1072">
        <f>ROUND((J1072*K1072)/100,0)</f>
        <v>5068060</v>
      </c>
    </row>
    <row r="1073" spans="1:12" x14ac:dyDescent="0.25">
      <c r="A1073" t="s">
        <v>11</v>
      </c>
      <c r="B1073" t="s">
        <v>2487</v>
      </c>
      <c r="C1073" t="s">
        <v>2488</v>
      </c>
      <c r="D1073" t="s">
        <v>46</v>
      </c>
      <c r="E1073" t="s">
        <v>22</v>
      </c>
      <c r="F1073" t="s">
        <v>2489</v>
      </c>
      <c r="G1073" t="s">
        <v>49</v>
      </c>
      <c r="H1073" t="s">
        <v>50</v>
      </c>
      <c r="I1073" s="1">
        <v>4.6089000000000002</v>
      </c>
      <c r="J1073" s="1">
        <v>4.6089000000000002</v>
      </c>
      <c r="K1073">
        <v>316919623</v>
      </c>
      <c r="L1073">
        <f>ROUND((J1073*K1073)/100,0)</f>
        <v>14606509</v>
      </c>
    </row>
    <row r="1074" spans="1:12" x14ac:dyDescent="0.25">
      <c r="A1074" t="s">
        <v>11</v>
      </c>
      <c r="B1074" t="s">
        <v>2487</v>
      </c>
      <c r="C1074" t="s">
        <v>2488</v>
      </c>
      <c r="D1074" t="s">
        <v>46</v>
      </c>
      <c r="E1074" t="s">
        <v>22</v>
      </c>
      <c r="F1074" t="s">
        <v>2489</v>
      </c>
      <c r="G1074" t="s">
        <v>37</v>
      </c>
      <c r="H1074" t="s">
        <v>48</v>
      </c>
      <c r="I1074" s="1">
        <v>1.0755999999999999</v>
      </c>
      <c r="J1074" s="1">
        <v>0.61729999999999996</v>
      </c>
      <c r="K1074">
        <v>316919623</v>
      </c>
      <c r="L1074">
        <f>ROUND((J1074*K1074)/100,0)</f>
        <v>1956345</v>
      </c>
    </row>
    <row r="1075" spans="1:12" x14ac:dyDescent="0.25">
      <c r="A1075" t="s">
        <v>11</v>
      </c>
      <c r="B1075" t="s">
        <v>3288</v>
      </c>
      <c r="C1075" t="s">
        <v>3289</v>
      </c>
      <c r="D1075" t="s">
        <v>46</v>
      </c>
      <c r="E1075" t="s">
        <v>22</v>
      </c>
      <c r="F1075" t="s">
        <v>47</v>
      </c>
      <c r="G1075" t="s">
        <v>49</v>
      </c>
      <c r="H1075" t="s">
        <v>50</v>
      </c>
      <c r="I1075" s="1">
        <v>4.88</v>
      </c>
      <c r="J1075" s="1">
        <v>4.88</v>
      </c>
      <c r="K1075">
        <v>1686719532</v>
      </c>
      <c r="L1075">
        <f>ROUND((J1075*K1075)/100,0)</f>
        <v>82311913</v>
      </c>
    </row>
    <row r="1076" spans="1:12" x14ac:dyDescent="0.25">
      <c r="A1076" t="s">
        <v>11</v>
      </c>
      <c r="B1076" t="s">
        <v>3288</v>
      </c>
      <c r="C1076" t="s">
        <v>3289</v>
      </c>
      <c r="D1076" t="s">
        <v>46</v>
      </c>
      <c r="E1076" t="s">
        <v>22</v>
      </c>
      <c r="F1076" t="s">
        <v>47</v>
      </c>
      <c r="G1076" t="s">
        <v>37</v>
      </c>
      <c r="H1076" t="s">
        <v>48</v>
      </c>
      <c r="I1076" s="1">
        <v>1.5241</v>
      </c>
      <c r="J1076" s="1">
        <v>1.0477000000000001</v>
      </c>
      <c r="K1076">
        <v>1686719532</v>
      </c>
      <c r="L1076">
        <f>ROUND((J1076*K1076)/100,0)</f>
        <v>17671761</v>
      </c>
    </row>
    <row r="1077" spans="1:12" x14ac:dyDescent="0.25">
      <c r="A1077" t="s">
        <v>11</v>
      </c>
      <c r="B1077" t="s">
        <v>3676</v>
      </c>
      <c r="C1077" t="s">
        <v>3677</v>
      </c>
      <c r="D1077" t="s">
        <v>46</v>
      </c>
      <c r="E1077" t="s">
        <v>22</v>
      </c>
      <c r="F1077" t="s">
        <v>338</v>
      </c>
      <c r="G1077" t="s">
        <v>49</v>
      </c>
      <c r="H1077" t="s">
        <v>50</v>
      </c>
      <c r="I1077" s="1">
        <v>3.8380000000000001</v>
      </c>
      <c r="J1077" s="1">
        <v>3.6474000000000002</v>
      </c>
      <c r="K1077">
        <v>9981022</v>
      </c>
      <c r="L1077">
        <f>ROUND((J1077*K1077)/100,0)</f>
        <v>364048</v>
      </c>
    </row>
    <row r="1078" spans="1:12" x14ac:dyDescent="0.25">
      <c r="A1078" t="s">
        <v>11</v>
      </c>
      <c r="B1078" t="s">
        <v>3948</v>
      </c>
      <c r="C1078" t="s">
        <v>3949</v>
      </c>
      <c r="D1078" t="s">
        <v>46</v>
      </c>
      <c r="E1078" t="s">
        <v>22</v>
      </c>
      <c r="F1078" t="s">
        <v>585</v>
      </c>
      <c r="G1078" t="s">
        <v>49</v>
      </c>
      <c r="H1078" t="s">
        <v>50</v>
      </c>
      <c r="I1078" s="1">
        <v>4.2926000000000002</v>
      </c>
      <c r="J1078" s="1">
        <v>4.2926000000000002</v>
      </c>
      <c r="K1078">
        <v>3356552213</v>
      </c>
      <c r="L1078">
        <f>ROUND((J1078*K1078)/100,0)</f>
        <v>144083360</v>
      </c>
    </row>
    <row r="1079" spans="1:12" x14ac:dyDescent="0.25">
      <c r="A1079" t="s">
        <v>11</v>
      </c>
      <c r="B1079" t="s">
        <v>3948</v>
      </c>
      <c r="C1079" t="s">
        <v>3949</v>
      </c>
      <c r="D1079" t="s">
        <v>46</v>
      </c>
      <c r="E1079" t="s">
        <v>22</v>
      </c>
      <c r="F1079" t="s">
        <v>585</v>
      </c>
      <c r="G1079" t="s">
        <v>37</v>
      </c>
      <c r="H1079" t="s">
        <v>48</v>
      </c>
      <c r="I1079" s="1">
        <v>1.3085</v>
      </c>
      <c r="J1079" s="1">
        <v>1.3085</v>
      </c>
      <c r="K1079">
        <v>3356552213</v>
      </c>
      <c r="L1079">
        <f>ROUND((J1079*K1079)/100,0)</f>
        <v>43920486</v>
      </c>
    </row>
    <row r="1080" spans="1:12" x14ac:dyDescent="0.25">
      <c r="A1080" t="s">
        <v>11</v>
      </c>
      <c r="B1080" t="s">
        <v>2046</v>
      </c>
      <c r="C1080" t="s">
        <v>2047</v>
      </c>
      <c r="D1080" t="s">
        <v>26</v>
      </c>
      <c r="E1080" t="s">
        <v>22</v>
      </c>
      <c r="F1080" t="s">
        <v>28</v>
      </c>
      <c r="G1080" t="s">
        <v>31</v>
      </c>
      <c r="H1080" t="s">
        <v>32</v>
      </c>
      <c r="I1080" s="1">
        <v>9.69E-2</v>
      </c>
      <c r="J1080" s="1">
        <v>9.69E-2</v>
      </c>
      <c r="K1080">
        <v>6556568735</v>
      </c>
      <c r="L1080">
        <f>ROUND((J1080*K1080)/100,0)</f>
        <v>6353315</v>
      </c>
    </row>
    <row r="1081" spans="1:12" x14ac:dyDescent="0.25">
      <c r="A1081" t="s">
        <v>11</v>
      </c>
      <c r="B1081" t="s">
        <v>2046</v>
      </c>
      <c r="C1081" t="s">
        <v>2047</v>
      </c>
      <c r="D1081" t="s">
        <v>26</v>
      </c>
      <c r="E1081" t="s">
        <v>22</v>
      </c>
      <c r="F1081" t="s">
        <v>28</v>
      </c>
      <c r="G1081" t="s">
        <v>17</v>
      </c>
      <c r="H1081" t="s">
        <v>18</v>
      </c>
      <c r="I1081" s="1">
        <v>0.2132</v>
      </c>
      <c r="J1081" s="1">
        <v>2.5000000000000001E-2</v>
      </c>
      <c r="K1081">
        <v>6556568735</v>
      </c>
      <c r="L1081">
        <f>ROUND((J1081*K1081)/100,0)</f>
        <v>1639142</v>
      </c>
    </row>
    <row r="1082" spans="1:12" x14ac:dyDescent="0.25">
      <c r="A1082" t="s">
        <v>11</v>
      </c>
      <c r="B1082" t="s">
        <v>2046</v>
      </c>
      <c r="C1082" t="s">
        <v>2047</v>
      </c>
      <c r="D1082" t="s">
        <v>26</v>
      </c>
      <c r="E1082" t="s">
        <v>22</v>
      </c>
      <c r="F1082" t="s">
        <v>28</v>
      </c>
      <c r="G1082" t="s">
        <v>599</v>
      </c>
      <c r="H1082" t="s">
        <v>600</v>
      </c>
      <c r="I1082" s="1">
        <v>8.0799999999999997E-2</v>
      </c>
      <c r="J1082" s="1">
        <v>8.0799999999999997E-2</v>
      </c>
      <c r="K1082">
        <v>6556568735</v>
      </c>
      <c r="L1082">
        <f>ROUND((J1082*K1082)/100,0)</f>
        <v>5297708</v>
      </c>
    </row>
    <row r="1083" spans="1:12" x14ac:dyDescent="0.25">
      <c r="A1083" t="s">
        <v>11</v>
      </c>
      <c r="B1083" t="s">
        <v>2046</v>
      </c>
      <c r="C1083" t="s">
        <v>2047</v>
      </c>
      <c r="D1083" t="s">
        <v>26</v>
      </c>
      <c r="E1083" t="s">
        <v>22</v>
      </c>
      <c r="F1083" t="s">
        <v>28</v>
      </c>
      <c r="G1083" t="s">
        <v>665</v>
      </c>
      <c r="H1083" t="s">
        <v>795</v>
      </c>
      <c r="I1083" s="1">
        <v>0</v>
      </c>
      <c r="J1083" s="1">
        <v>0</v>
      </c>
      <c r="K1083">
        <v>6556568735</v>
      </c>
      <c r="L1083">
        <f>ROUND((J1083*K1083)/100,0)</f>
        <v>0</v>
      </c>
    </row>
    <row r="1084" spans="1:12" x14ac:dyDescent="0.25">
      <c r="A1084" t="s">
        <v>11</v>
      </c>
      <c r="B1084" t="s">
        <v>2046</v>
      </c>
      <c r="C1084" t="s">
        <v>2047</v>
      </c>
      <c r="D1084" t="s">
        <v>26</v>
      </c>
      <c r="E1084" t="s">
        <v>22</v>
      </c>
      <c r="F1084" t="s">
        <v>28</v>
      </c>
      <c r="G1084" t="s">
        <v>29</v>
      </c>
      <c r="H1084" t="s">
        <v>30</v>
      </c>
      <c r="I1084" s="1">
        <v>6.5699999999999995E-2</v>
      </c>
      <c r="J1084" s="1">
        <v>6.5699999999999995E-2</v>
      </c>
      <c r="K1084">
        <v>6556568735</v>
      </c>
      <c r="L1084">
        <f>ROUND((J1084*K1084)/100,0)</f>
        <v>4307666</v>
      </c>
    </row>
    <row r="1085" spans="1:12" x14ac:dyDescent="0.25">
      <c r="A1085" t="s">
        <v>11</v>
      </c>
      <c r="B1085" t="s">
        <v>2046</v>
      </c>
      <c r="C1085" t="s">
        <v>2047</v>
      </c>
      <c r="D1085" t="s">
        <v>26</v>
      </c>
      <c r="E1085" t="s">
        <v>22</v>
      </c>
      <c r="F1085" t="s">
        <v>28</v>
      </c>
      <c r="G1085" t="s">
        <v>103</v>
      </c>
      <c r="H1085" t="s">
        <v>104</v>
      </c>
      <c r="I1085" s="1">
        <v>4.0300000000000002E-2</v>
      </c>
      <c r="J1085" s="1">
        <v>4.0300000000000002E-2</v>
      </c>
      <c r="K1085">
        <v>6556568735</v>
      </c>
      <c r="L1085">
        <f>ROUND((J1085*K1085)/100,0)</f>
        <v>2642297</v>
      </c>
    </row>
    <row r="1086" spans="1:12" x14ac:dyDescent="0.25">
      <c r="A1086" t="s">
        <v>11</v>
      </c>
      <c r="B1086" t="s">
        <v>574</v>
      </c>
      <c r="C1086" t="s">
        <v>575</v>
      </c>
      <c r="D1086" t="s">
        <v>17</v>
      </c>
      <c r="E1086" t="s">
        <v>576</v>
      </c>
      <c r="F1086" t="s">
        <v>23</v>
      </c>
      <c r="G1086" t="s">
        <v>17</v>
      </c>
      <c r="H1086" t="s">
        <v>18</v>
      </c>
      <c r="I1086" s="1">
        <v>0.20780000000000001</v>
      </c>
      <c r="J1086" s="1">
        <v>0</v>
      </c>
      <c r="K1086">
        <v>146293883</v>
      </c>
      <c r="L1086">
        <f>ROUND((J1086*K1086)/100,0)</f>
        <v>0</v>
      </c>
    </row>
    <row r="1087" spans="1:12" x14ac:dyDescent="0.25">
      <c r="A1087" t="s">
        <v>11</v>
      </c>
      <c r="B1087" t="s">
        <v>4998</v>
      </c>
      <c r="C1087" t="s">
        <v>4999</v>
      </c>
      <c r="D1087" t="s">
        <v>17</v>
      </c>
      <c r="E1087" t="s">
        <v>576</v>
      </c>
      <c r="F1087" t="s">
        <v>179</v>
      </c>
      <c r="G1087" t="s">
        <v>17</v>
      </c>
      <c r="H1087" t="s">
        <v>18</v>
      </c>
      <c r="I1087" s="1">
        <v>0.35</v>
      </c>
      <c r="J1087" s="1">
        <v>0.27250000000000002</v>
      </c>
      <c r="K1087">
        <v>283689534</v>
      </c>
      <c r="L1087">
        <f>ROUND((J1087*K1087)/100,0)</f>
        <v>773054</v>
      </c>
    </row>
    <row r="1088" spans="1:12" x14ac:dyDescent="0.25">
      <c r="A1088" t="s">
        <v>11</v>
      </c>
      <c r="B1088" t="s">
        <v>581</v>
      </c>
      <c r="C1088" t="s">
        <v>582</v>
      </c>
      <c r="D1088" t="s">
        <v>89</v>
      </c>
      <c r="E1088" t="s">
        <v>576</v>
      </c>
      <c r="F1088" t="s">
        <v>23</v>
      </c>
      <c r="G1088" t="s">
        <v>29</v>
      </c>
      <c r="H1088" t="s">
        <v>30</v>
      </c>
      <c r="I1088" s="1">
        <v>0.2586</v>
      </c>
      <c r="J1088" s="1">
        <v>0.2586</v>
      </c>
      <c r="K1088">
        <v>84915288</v>
      </c>
      <c r="L1088">
        <f>ROUND((J1088*K1088)/100,0)</f>
        <v>219591</v>
      </c>
    </row>
    <row r="1089" spans="1:12" x14ac:dyDescent="0.25">
      <c r="A1089" t="s">
        <v>11</v>
      </c>
      <c r="B1089" t="s">
        <v>581</v>
      </c>
      <c r="C1089" t="s">
        <v>582</v>
      </c>
      <c r="D1089" t="s">
        <v>89</v>
      </c>
      <c r="E1089" t="s">
        <v>576</v>
      </c>
      <c r="F1089" t="s">
        <v>23</v>
      </c>
      <c r="G1089" t="s">
        <v>58</v>
      </c>
      <c r="H1089" t="s">
        <v>59</v>
      </c>
      <c r="I1089" s="1">
        <v>0.35</v>
      </c>
      <c r="J1089" s="1">
        <v>0.35</v>
      </c>
      <c r="K1089">
        <v>84915288</v>
      </c>
      <c r="L1089">
        <f>ROUND((J1089*K1089)/100,0)</f>
        <v>297204</v>
      </c>
    </row>
    <row r="1090" spans="1:12" x14ac:dyDescent="0.25">
      <c r="A1090" t="s">
        <v>11</v>
      </c>
      <c r="B1090" t="s">
        <v>4215</v>
      </c>
      <c r="C1090" t="s">
        <v>4216</v>
      </c>
      <c r="D1090" t="s">
        <v>89</v>
      </c>
      <c r="E1090" t="s">
        <v>576</v>
      </c>
      <c r="F1090" t="s">
        <v>179</v>
      </c>
      <c r="G1090" t="s">
        <v>29</v>
      </c>
      <c r="H1090" t="s">
        <v>30</v>
      </c>
      <c r="I1090" s="1">
        <v>0.2702</v>
      </c>
      <c r="J1090" s="1">
        <v>0.2702</v>
      </c>
      <c r="K1090">
        <v>49101564</v>
      </c>
      <c r="L1090">
        <f>ROUND((J1090*K1090)/100,0)</f>
        <v>132672</v>
      </c>
    </row>
    <row r="1091" spans="1:12" x14ac:dyDescent="0.25">
      <c r="A1091" t="s">
        <v>11</v>
      </c>
      <c r="B1091" t="s">
        <v>4215</v>
      </c>
      <c r="C1091" t="s">
        <v>4216</v>
      </c>
      <c r="D1091" t="s">
        <v>89</v>
      </c>
      <c r="E1091" t="s">
        <v>576</v>
      </c>
      <c r="F1091" t="s">
        <v>179</v>
      </c>
      <c r="G1091" t="s">
        <v>58</v>
      </c>
      <c r="H1091" t="s">
        <v>59</v>
      </c>
      <c r="I1091" s="1">
        <v>0.35</v>
      </c>
      <c r="J1091" s="1">
        <v>0.35</v>
      </c>
      <c r="K1091">
        <v>49101564</v>
      </c>
      <c r="L1091">
        <f>ROUND((J1091*K1091)/100,0)</f>
        <v>171855</v>
      </c>
    </row>
    <row r="1092" spans="1:12" x14ac:dyDescent="0.25">
      <c r="A1092" t="s">
        <v>11</v>
      </c>
      <c r="B1092" t="s">
        <v>987</v>
      </c>
      <c r="C1092" t="s">
        <v>988</v>
      </c>
      <c r="D1092" t="s">
        <v>794</v>
      </c>
      <c r="E1092" t="s">
        <v>576</v>
      </c>
      <c r="F1092" t="s">
        <v>23</v>
      </c>
      <c r="G1092" t="s">
        <v>989</v>
      </c>
      <c r="H1092" t="s">
        <v>990</v>
      </c>
      <c r="I1092" s="1">
        <v>9.2200000000000004E-2</v>
      </c>
      <c r="J1092" s="1">
        <v>9.2200000000000004E-2</v>
      </c>
      <c r="K1092">
        <v>94182467</v>
      </c>
      <c r="L1092">
        <f>ROUND((J1092*K1092)/100,0)</f>
        <v>86836</v>
      </c>
    </row>
    <row r="1093" spans="1:12" x14ac:dyDescent="0.25">
      <c r="A1093" t="s">
        <v>11</v>
      </c>
      <c r="B1093" t="s">
        <v>987</v>
      </c>
      <c r="C1093" t="s">
        <v>988</v>
      </c>
      <c r="D1093" t="s">
        <v>794</v>
      </c>
      <c r="E1093" t="s">
        <v>576</v>
      </c>
      <c r="F1093" t="s">
        <v>23</v>
      </c>
      <c r="G1093" t="s">
        <v>17</v>
      </c>
      <c r="H1093" t="s">
        <v>18</v>
      </c>
      <c r="I1093" s="1">
        <v>0.66579999999999995</v>
      </c>
      <c r="J1093" s="1">
        <v>0.66579999999999995</v>
      </c>
      <c r="K1093">
        <v>94182467</v>
      </c>
      <c r="L1093">
        <f>ROUND((J1093*K1093)/100,0)</f>
        <v>627067</v>
      </c>
    </row>
    <row r="1094" spans="1:12" x14ac:dyDescent="0.25">
      <c r="A1094" t="s">
        <v>11</v>
      </c>
      <c r="B1094" t="s">
        <v>987</v>
      </c>
      <c r="C1094" t="s">
        <v>988</v>
      </c>
      <c r="D1094" t="s">
        <v>794</v>
      </c>
      <c r="E1094" t="s">
        <v>576</v>
      </c>
      <c r="F1094" t="s">
        <v>23</v>
      </c>
      <c r="G1094" t="s">
        <v>40</v>
      </c>
      <c r="H1094" t="s">
        <v>257</v>
      </c>
      <c r="I1094" s="1">
        <v>0.1852</v>
      </c>
      <c r="J1094" s="1">
        <v>0.1852</v>
      </c>
      <c r="K1094">
        <v>94182467</v>
      </c>
      <c r="L1094">
        <f>ROUND((J1094*K1094)/100,0)</f>
        <v>174426</v>
      </c>
    </row>
    <row r="1095" spans="1:12" x14ac:dyDescent="0.25">
      <c r="A1095" t="s">
        <v>11</v>
      </c>
      <c r="B1095" t="s">
        <v>987</v>
      </c>
      <c r="C1095" t="s">
        <v>988</v>
      </c>
      <c r="D1095" t="s">
        <v>794</v>
      </c>
      <c r="E1095" t="s">
        <v>576</v>
      </c>
      <c r="F1095" t="s">
        <v>23</v>
      </c>
      <c r="G1095" t="s">
        <v>665</v>
      </c>
      <c r="H1095" t="s">
        <v>795</v>
      </c>
      <c r="I1095" s="1">
        <v>0.16209999999999999</v>
      </c>
      <c r="J1095" s="1">
        <v>0.16209999999999999</v>
      </c>
      <c r="K1095">
        <v>94182467</v>
      </c>
      <c r="L1095">
        <f>ROUND((J1095*K1095)/100,0)</f>
        <v>152670</v>
      </c>
    </row>
    <row r="1096" spans="1:12" x14ac:dyDescent="0.25">
      <c r="A1096" t="s">
        <v>11</v>
      </c>
      <c r="B1096" t="s">
        <v>1249</v>
      </c>
      <c r="C1096" t="s">
        <v>1250</v>
      </c>
      <c r="D1096" t="s">
        <v>794</v>
      </c>
      <c r="E1096" t="s">
        <v>576</v>
      </c>
      <c r="F1096" t="s">
        <v>135</v>
      </c>
      <c r="G1096" t="s">
        <v>17</v>
      </c>
      <c r="H1096" t="s">
        <v>18</v>
      </c>
      <c r="I1096" s="1">
        <v>0.57469999999999999</v>
      </c>
      <c r="J1096" s="1">
        <v>0.57469999999999999</v>
      </c>
      <c r="K1096">
        <v>19311904</v>
      </c>
      <c r="L1096">
        <f>ROUND((J1096*K1096)/100,0)</f>
        <v>110986</v>
      </c>
    </row>
    <row r="1097" spans="1:12" x14ac:dyDescent="0.25">
      <c r="A1097" t="s">
        <v>11</v>
      </c>
      <c r="B1097" t="s">
        <v>1459</v>
      </c>
      <c r="C1097" t="s">
        <v>1460</v>
      </c>
      <c r="D1097" t="s">
        <v>794</v>
      </c>
      <c r="E1097" t="s">
        <v>576</v>
      </c>
      <c r="F1097" t="s">
        <v>86</v>
      </c>
      <c r="G1097" t="s">
        <v>17</v>
      </c>
      <c r="H1097" t="s">
        <v>18</v>
      </c>
      <c r="I1097" s="1">
        <v>0.56179999999999997</v>
      </c>
      <c r="J1097" s="1">
        <v>0.56179999999999997</v>
      </c>
      <c r="K1097">
        <v>28275619</v>
      </c>
      <c r="L1097">
        <f>ROUND((J1097*K1097)/100,0)</f>
        <v>158852</v>
      </c>
    </row>
    <row r="1098" spans="1:12" x14ac:dyDescent="0.25">
      <c r="A1098" t="s">
        <v>11</v>
      </c>
      <c r="B1098" t="s">
        <v>1459</v>
      </c>
      <c r="C1098" t="s">
        <v>1460</v>
      </c>
      <c r="D1098" t="s">
        <v>794</v>
      </c>
      <c r="E1098" t="s">
        <v>576</v>
      </c>
      <c r="F1098" t="s">
        <v>86</v>
      </c>
      <c r="G1098" t="s">
        <v>665</v>
      </c>
      <c r="H1098" t="s">
        <v>795</v>
      </c>
      <c r="I1098" s="1">
        <v>0.14779999999999999</v>
      </c>
      <c r="J1098" s="1">
        <v>0.14779999999999999</v>
      </c>
      <c r="K1098">
        <v>28275619</v>
      </c>
      <c r="L1098">
        <f>ROUND((J1098*K1098)/100,0)</f>
        <v>41791</v>
      </c>
    </row>
    <row r="1099" spans="1:12" x14ac:dyDescent="0.25">
      <c r="A1099" t="s">
        <v>11</v>
      </c>
      <c r="B1099" t="s">
        <v>1459</v>
      </c>
      <c r="C1099" t="s">
        <v>1460</v>
      </c>
      <c r="D1099" t="s">
        <v>794</v>
      </c>
      <c r="E1099" t="s">
        <v>576</v>
      </c>
      <c r="F1099" t="s">
        <v>86</v>
      </c>
      <c r="G1099" t="s">
        <v>37</v>
      </c>
      <c r="H1099" t="s">
        <v>48</v>
      </c>
      <c r="I1099" s="1">
        <v>0.4556</v>
      </c>
      <c r="J1099" s="1">
        <v>0.4556</v>
      </c>
      <c r="K1099">
        <v>28275619</v>
      </c>
      <c r="L1099">
        <f>ROUND((J1099*K1099)/100,0)</f>
        <v>128824</v>
      </c>
    </row>
    <row r="1100" spans="1:12" x14ac:dyDescent="0.25">
      <c r="A1100" t="s">
        <v>11</v>
      </c>
      <c r="B1100" t="s">
        <v>1726</v>
      </c>
      <c r="C1100" t="s">
        <v>1727</v>
      </c>
      <c r="D1100" t="s">
        <v>794</v>
      </c>
      <c r="E1100" t="s">
        <v>576</v>
      </c>
      <c r="F1100" t="s">
        <v>16</v>
      </c>
      <c r="G1100" t="s">
        <v>931</v>
      </c>
      <c r="H1100" t="s">
        <v>932</v>
      </c>
      <c r="I1100" s="1">
        <v>1.8499999999999999E-2</v>
      </c>
      <c r="J1100" s="1">
        <v>1.8499999999999999E-2</v>
      </c>
      <c r="K1100">
        <v>32617316</v>
      </c>
      <c r="L1100">
        <f>ROUND((J1100*K1100)/100,0)</f>
        <v>6034</v>
      </c>
    </row>
    <row r="1101" spans="1:12" x14ac:dyDescent="0.25">
      <c r="A1101" t="s">
        <v>11</v>
      </c>
      <c r="B1101" t="s">
        <v>1726</v>
      </c>
      <c r="C1101" t="s">
        <v>1727</v>
      </c>
      <c r="D1101" t="s">
        <v>794</v>
      </c>
      <c r="E1101" t="s">
        <v>576</v>
      </c>
      <c r="F1101" t="s">
        <v>16</v>
      </c>
      <c r="G1101" t="s">
        <v>17</v>
      </c>
      <c r="H1101" t="s">
        <v>18</v>
      </c>
      <c r="I1101" s="1">
        <v>0.56769999999999998</v>
      </c>
      <c r="J1101" s="1">
        <v>0.56769999999999998</v>
      </c>
      <c r="K1101">
        <v>32617316</v>
      </c>
      <c r="L1101">
        <f>ROUND((J1101*K1101)/100,0)</f>
        <v>185169</v>
      </c>
    </row>
    <row r="1102" spans="1:12" x14ac:dyDescent="0.25">
      <c r="A1102" t="s">
        <v>11</v>
      </c>
      <c r="B1102" t="s">
        <v>1726</v>
      </c>
      <c r="C1102" t="s">
        <v>1727</v>
      </c>
      <c r="D1102" t="s">
        <v>794</v>
      </c>
      <c r="E1102" t="s">
        <v>576</v>
      </c>
      <c r="F1102" t="s">
        <v>16</v>
      </c>
      <c r="G1102" t="s">
        <v>887</v>
      </c>
      <c r="H1102" t="s">
        <v>888</v>
      </c>
      <c r="I1102" s="1">
        <v>0.14779999999999999</v>
      </c>
      <c r="J1102" s="1">
        <v>0.14779999999999999</v>
      </c>
      <c r="K1102">
        <v>32617316</v>
      </c>
      <c r="L1102">
        <f>ROUND((J1102*K1102)/100,0)</f>
        <v>48208</v>
      </c>
    </row>
    <row r="1103" spans="1:12" x14ac:dyDescent="0.25">
      <c r="A1103" t="s">
        <v>11</v>
      </c>
      <c r="B1103" t="s">
        <v>1726</v>
      </c>
      <c r="C1103" t="s">
        <v>1727</v>
      </c>
      <c r="D1103" t="s">
        <v>794</v>
      </c>
      <c r="E1103" t="s">
        <v>576</v>
      </c>
      <c r="F1103" t="s">
        <v>16</v>
      </c>
      <c r="G1103" t="s">
        <v>122</v>
      </c>
      <c r="H1103" t="s">
        <v>1147</v>
      </c>
      <c r="I1103" s="1">
        <v>0.13750000000000001</v>
      </c>
      <c r="J1103" s="1">
        <v>0.13750000000000001</v>
      </c>
      <c r="K1103">
        <v>32617316</v>
      </c>
      <c r="L1103">
        <f>ROUND((J1103*K1103)/100,0)</f>
        <v>44849</v>
      </c>
    </row>
    <row r="1104" spans="1:12" x14ac:dyDescent="0.25">
      <c r="A1104" t="s">
        <v>11</v>
      </c>
      <c r="B1104" t="s">
        <v>1726</v>
      </c>
      <c r="C1104" t="s">
        <v>1727</v>
      </c>
      <c r="D1104" t="s">
        <v>794</v>
      </c>
      <c r="E1104" t="s">
        <v>576</v>
      </c>
      <c r="F1104" t="s">
        <v>16</v>
      </c>
      <c r="G1104" t="s">
        <v>927</v>
      </c>
      <c r="H1104" t="s">
        <v>928</v>
      </c>
      <c r="I1104" s="1">
        <v>0.21540000000000001</v>
      </c>
      <c r="J1104" s="1">
        <v>0.21540000000000001</v>
      </c>
      <c r="K1104">
        <v>32617316</v>
      </c>
      <c r="L1104">
        <f>ROUND((J1104*K1104)/100,0)</f>
        <v>70258</v>
      </c>
    </row>
    <row r="1105" spans="1:12" x14ac:dyDescent="0.25">
      <c r="A1105" t="s">
        <v>11</v>
      </c>
      <c r="B1105" t="s">
        <v>1726</v>
      </c>
      <c r="C1105" t="s">
        <v>1727</v>
      </c>
      <c r="D1105" t="s">
        <v>794</v>
      </c>
      <c r="E1105" t="s">
        <v>576</v>
      </c>
      <c r="F1105" t="s">
        <v>16</v>
      </c>
      <c r="G1105" t="s">
        <v>122</v>
      </c>
      <c r="H1105" t="s">
        <v>1148</v>
      </c>
      <c r="I1105" s="1">
        <v>4.7699999999999999E-2</v>
      </c>
      <c r="J1105" s="1">
        <v>4.7699999999999999E-2</v>
      </c>
      <c r="K1105">
        <v>32617316</v>
      </c>
      <c r="L1105">
        <f>ROUND((J1105*K1105)/100,0)</f>
        <v>15558</v>
      </c>
    </row>
    <row r="1106" spans="1:12" x14ac:dyDescent="0.25">
      <c r="A1106" t="s">
        <v>11</v>
      </c>
      <c r="B1106" t="s">
        <v>1927</v>
      </c>
      <c r="C1106" t="s">
        <v>1928</v>
      </c>
      <c r="D1106" t="s">
        <v>794</v>
      </c>
      <c r="E1106" t="s">
        <v>576</v>
      </c>
      <c r="F1106" t="s">
        <v>163</v>
      </c>
      <c r="G1106" t="s">
        <v>17</v>
      </c>
      <c r="H1106" t="s">
        <v>18</v>
      </c>
      <c r="I1106" s="1">
        <v>0.33639999999999998</v>
      </c>
      <c r="J1106" s="1">
        <v>0.33639999999999998</v>
      </c>
      <c r="K1106">
        <v>9637210</v>
      </c>
      <c r="L1106">
        <f>ROUND((J1106*K1106)/100,0)</f>
        <v>32420</v>
      </c>
    </row>
    <row r="1107" spans="1:12" x14ac:dyDescent="0.25">
      <c r="A1107" t="s">
        <v>11</v>
      </c>
      <c r="B1107" t="s">
        <v>5384</v>
      </c>
      <c r="C1107" t="s">
        <v>5385</v>
      </c>
      <c r="D1107" t="s">
        <v>794</v>
      </c>
      <c r="E1107" t="s">
        <v>576</v>
      </c>
      <c r="F1107" t="s">
        <v>141</v>
      </c>
      <c r="G1107" t="s">
        <v>17</v>
      </c>
      <c r="H1107" t="s">
        <v>18</v>
      </c>
      <c r="I1107" s="1">
        <v>0.39169999999999999</v>
      </c>
      <c r="J1107" s="1">
        <v>0.39169999999999999</v>
      </c>
      <c r="K1107">
        <v>1850570</v>
      </c>
      <c r="L1107">
        <f>ROUND((J1107*K1107)/100,0)</f>
        <v>7249</v>
      </c>
    </row>
    <row r="1108" spans="1:12" x14ac:dyDescent="0.25">
      <c r="A1108" t="s">
        <v>11</v>
      </c>
      <c r="B1108" t="s">
        <v>2671</v>
      </c>
      <c r="C1108" t="s">
        <v>2672</v>
      </c>
      <c r="D1108" t="s">
        <v>73</v>
      </c>
      <c r="E1108" t="s">
        <v>576</v>
      </c>
      <c r="F1108" t="s">
        <v>135</v>
      </c>
      <c r="G1108" t="s">
        <v>17</v>
      </c>
      <c r="H1108" t="s">
        <v>18</v>
      </c>
      <c r="I1108" s="1">
        <v>0.29420000000000002</v>
      </c>
      <c r="J1108" s="1">
        <v>0.29420000000000002</v>
      </c>
      <c r="K1108">
        <v>53250791</v>
      </c>
      <c r="L1108">
        <f>ROUND((J1108*K1108)/100,0)</f>
        <v>156664</v>
      </c>
    </row>
    <row r="1109" spans="1:12" x14ac:dyDescent="0.25">
      <c r="A1109" t="s">
        <v>11</v>
      </c>
      <c r="B1109" t="s">
        <v>3221</v>
      </c>
      <c r="C1109" t="s">
        <v>3222</v>
      </c>
      <c r="D1109" t="s">
        <v>73</v>
      </c>
      <c r="E1109" t="s">
        <v>576</v>
      </c>
      <c r="F1109" t="s">
        <v>179</v>
      </c>
      <c r="G1109" t="s">
        <v>17</v>
      </c>
      <c r="H1109" t="s">
        <v>18</v>
      </c>
      <c r="I1109" s="1">
        <v>0.37040000000000001</v>
      </c>
      <c r="J1109" s="1">
        <v>0.37040000000000001</v>
      </c>
      <c r="K1109">
        <v>67522791</v>
      </c>
      <c r="L1109">
        <f>ROUND((J1109*K1109)/100,0)</f>
        <v>250104</v>
      </c>
    </row>
    <row r="1110" spans="1:12" x14ac:dyDescent="0.25">
      <c r="A1110" t="s">
        <v>11</v>
      </c>
      <c r="B1110" t="s">
        <v>4213</v>
      </c>
      <c r="C1110" t="s">
        <v>4214</v>
      </c>
      <c r="D1110" t="s">
        <v>73</v>
      </c>
      <c r="E1110" t="s">
        <v>576</v>
      </c>
      <c r="F1110" t="s">
        <v>86</v>
      </c>
      <c r="G1110" t="s">
        <v>17</v>
      </c>
      <c r="H1110" t="s">
        <v>18</v>
      </c>
      <c r="I1110" s="1">
        <v>0.43919999999999998</v>
      </c>
      <c r="J1110" s="1">
        <v>0.43919999999999998</v>
      </c>
      <c r="K1110">
        <v>82780576</v>
      </c>
      <c r="L1110">
        <f>ROUND((J1110*K1110)/100,0)</f>
        <v>363572</v>
      </c>
    </row>
    <row r="1111" spans="1:12" x14ac:dyDescent="0.25">
      <c r="A1111" t="s">
        <v>11</v>
      </c>
      <c r="B1111" t="s">
        <v>577</v>
      </c>
      <c r="C1111" t="s">
        <v>578</v>
      </c>
      <c r="D1111" t="s">
        <v>73</v>
      </c>
      <c r="E1111" t="s">
        <v>576</v>
      </c>
      <c r="F1111" t="s">
        <v>16</v>
      </c>
      <c r="G1111" t="s">
        <v>17</v>
      </c>
      <c r="H1111" t="s">
        <v>18</v>
      </c>
      <c r="I1111" s="1">
        <v>0.2777</v>
      </c>
      <c r="J1111" s="1">
        <v>0.2777</v>
      </c>
      <c r="K1111">
        <v>66639299</v>
      </c>
      <c r="L1111">
        <f>ROUND((J1111*K1111)/100,0)</f>
        <v>185057</v>
      </c>
    </row>
    <row r="1112" spans="1:12" x14ac:dyDescent="0.25">
      <c r="A1112" t="s">
        <v>11</v>
      </c>
      <c r="B1112" t="s">
        <v>2079</v>
      </c>
      <c r="C1112" t="s">
        <v>2080</v>
      </c>
      <c r="D1112" t="s">
        <v>37</v>
      </c>
      <c r="E1112" t="s">
        <v>576</v>
      </c>
      <c r="F1112" t="s">
        <v>23</v>
      </c>
      <c r="G1112" t="s">
        <v>17</v>
      </c>
      <c r="H1112" t="s">
        <v>18</v>
      </c>
      <c r="I1112" s="1">
        <v>8.9899999999999994E-2</v>
      </c>
      <c r="J1112" s="1">
        <v>8.9899999999999994E-2</v>
      </c>
      <c r="K1112">
        <v>393402005</v>
      </c>
      <c r="L1112">
        <f>ROUND((J1112*K1112)/100,0)</f>
        <v>353668</v>
      </c>
    </row>
    <row r="1113" spans="1:12" x14ac:dyDescent="0.25">
      <c r="A1113" t="s">
        <v>11</v>
      </c>
      <c r="B1113" t="s">
        <v>2076</v>
      </c>
      <c r="C1113" t="s">
        <v>2077</v>
      </c>
      <c r="D1113" t="s">
        <v>2078</v>
      </c>
      <c r="E1113" t="s">
        <v>576</v>
      </c>
      <c r="F1113" t="s">
        <v>23</v>
      </c>
      <c r="G1113" t="s">
        <v>17</v>
      </c>
      <c r="H1113" t="s">
        <v>18</v>
      </c>
      <c r="I1113" s="1">
        <v>3.7499999999999999E-2</v>
      </c>
      <c r="J1113" s="1">
        <v>3.7499999999999999E-2</v>
      </c>
      <c r="K1113">
        <v>393402005</v>
      </c>
      <c r="L1113">
        <f>ROUND((J1113*K1113)/100,0)</f>
        <v>147526</v>
      </c>
    </row>
    <row r="1114" spans="1:12" x14ac:dyDescent="0.25">
      <c r="A1114" t="s">
        <v>11</v>
      </c>
      <c r="B1114" t="s">
        <v>579</v>
      </c>
      <c r="C1114" t="s">
        <v>580</v>
      </c>
      <c r="D1114" t="s">
        <v>46</v>
      </c>
      <c r="E1114" t="s">
        <v>576</v>
      </c>
      <c r="F1114" t="s">
        <v>23</v>
      </c>
      <c r="G1114" t="s">
        <v>49</v>
      </c>
      <c r="H1114" t="s">
        <v>50</v>
      </c>
      <c r="I1114" s="1">
        <v>3.3509000000000002</v>
      </c>
      <c r="J1114" s="1">
        <v>3.3509000000000002</v>
      </c>
      <c r="K1114">
        <v>154242572</v>
      </c>
      <c r="L1114">
        <f>ROUND((J1114*K1114)/100,0)</f>
        <v>5168514</v>
      </c>
    </row>
    <row r="1115" spans="1:12" x14ac:dyDescent="0.25">
      <c r="A1115" t="s">
        <v>11</v>
      </c>
      <c r="B1115" t="s">
        <v>579</v>
      </c>
      <c r="C1115" t="s">
        <v>580</v>
      </c>
      <c r="D1115" t="s">
        <v>46</v>
      </c>
      <c r="E1115" t="s">
        <v>576</v>
      </c>
      <c r="F1115" t="s">
        <v>23</v>
      </c>
      <c r="G1115" t="s">
        <v>37</v>
      </c>
      <c r="H1115" t="s">
        <v>48</v>
      </c>
      <c r="I1115" s="1">
        <v>1.0724</v>
      </c>
      <c r="J1115" s="1">
        <v>0.99</v>
      </c>
      <c r="K1115">
        <v>154242572</v>
      </c>
      <c r="L1115">
        <f>ROUND((J1115*K1115)/100,0)</f>
        <v>1527001</v>
      </c>
    </row>
    <row r="1116" spans="1:12" x14ac:dyDescent="0.25">
      <c r="A1116" t="s">
        <v>11</v>
      </c>
      <c r="B1116" t="s">
        <v>3223</v>
      </c>
      <c r="C1116" t="s">
        <v>3224</v>
      </c>
      <c r="D1116" t="s">
        <v>46</v>
      </c>
      <c r="E1116" t="s">
        <v>576</v>
      </c>
      <c r="F1116" t="s">
        <v>135</v>
      </c>
      <c r="G1116" t="s">
        <v>49</v>
      </c>
      <c r="H1116" t="s">
        <v>50</v>
      </c>
      <c r="I1116" s="1">
        <v>4.3899999999999997</v>
      </c>
      <c r="J1116" s="1">
        <v>4.3899999999999997</v>
      </c>
      <c r="K1116">
        <v>85745624</v>
      </c>
      <c r="L1116">
        <f>ROUND((J1116*K1116)/100,0)</f>
        <v>3764233</v>
      </c>
    </row>
    <row r="1117" spans="1:12" x14ac:dyDescent="0.25">
      <c r="A1117" t="s">
        <v>11</v>
      </c>
      <c r="B1117" t="s">
        <v>3223</v>
      </c>
      <c r="C1117" t="s">
        <v>3224</v>
      </c>
      <c r="D1117" t="s">
        <v>46</v>
      </c>
      <c r="E1117" t="s">
        <v>576</v>
      </c>
      <c r="F1117" t="s">
        <v>135</v>
      </c>
      <c r="G1117" t="s">
        <v>37</v>
      </c>
      <c r="H1117" t="s">
        <v>48</v>
      </c>
      <c r="I1117" s="1">
        <v>0.97319999999999995</v>
      </c>
      <c r="J1117" s="1">
        <v>0.97250000000000003</v>
      </c>
      <c r="K1117">
        <v>85745624</v>
      </c>
      <c r="L1117">
        <f>ROUND((J1117*K1117)/100,0)</f>
        <v>833876</v>
      </c>
    </row>
    <row r="1118" spans="1:12" x14ac:dyDescent="0.25">
      <c r="A1118" t="s">
        <v>11</v>
      </c>
      <c r="B1118" t="s">
        <v>2081</v>
      </c>
      <c r="C1118" t="s">
        <v>2082</v>
      </c>
      <c r="D1118" t="s">
        <v>46</v>
      </c>
      <c r="E1118" t="s">
        <v>576</v>
      </c>
      <c r="F1118" t="s">
        <v>179</v>
      </c>
      <c r="G1118" t="s">
        <v>49</v>
      </c>
      <c r="H1118" t="s">
        <v>50</v>
      </c>
      <c r="I1118" s="1">
        <v>3.7826</v>
      </c>
      <c r="J1118" s="1">
        <v>3.7826</v>
      </c>
      <c r="K1118">
        <v>102586708</v>
      </c>
      <c r="L1118">
        <f>ROUND((J1118*K1118)/100,0)</f>
        <v>3880445</v>
      </c>
    </row>
    <row r="1119" spans="1:12" x14ac:dyDescent="0.25">
      <c r="A1119" t="s">
        <v>11</v>
      </c>
      <c r="B1119" t="s">
        <v>2081</v>
      </c>
      <c r="C1119" t="s">
        <v>2082</v>
      </c>
      <c r="D1119" t="s">
        <v>46</v>
      </c>
      <c r="E1119" t="s">
        <v>576</v>
      </c>
      <c r="F1119" t="s">
        <v>179</v>
      </c>
      <c r="G1119" t="s">
        <v>37</v>
      </c>
      <c r="H1119" t="s">
        <v>48</v>
      </c>
      <c r="I1119" s="1">
        <v>1.0657000000000001</v>
      </c>
      <c r="J1119" s="1">
        <v>1</v>
      </c>
      <c r="K1119">
        <v>102586708</v>
      </c>
      <c r="L1119">
        <f>ROUND((J1119*K1119)/100,0)</f>
        <v>1025867</v>
      </c>
    </row>
    <row r="1120" spans="1:12" x14ac:dyDescent="0.25">
      <c r="A1120" t="s">
        <v>11</v>
      </c>
      <c r="B1120" t="s">
        <v>2074</v>
      </c>
      <c r="C1120" t="s">
        <v>2075</v>
      </c>
      <c r="D1120" t="s">
        <v>26</v>
      </c>
      <c r="E1120" t="s">
        <v>576</v>
      </c>
      <c r="F1120" t="s">
        <v>28</v>
      </c>
      <c r="G1120" t="s">
        <v>182</v>
      </c>
      <c r="H1120" t="s">
        <v>183</v>
      </c>
      <c r="I1120" s="1">
        <v>0.2697</v>
      </c>
      <c r="J1120" s="1">
        <v>0.2697</v>
      </c>
      <c r="K1120">
        <v>259385126</v>
      </c>
      <c r="L1120">
        <f>ROUND((J1120*K1120)/100,0)</f>
        <v>699562</v>
      </c>
    </row>
    <row r="1121" spans="1:12" x14ac:dyDescent="0.25">
      <c r="A1121" t="s">
        <v>11</v>
      </c>
      <c r="B1121" t="s">
        <v>2074</v>
      </c>
      <c r="C1121" t="s">
        <v>2075</v>
      </c>
      <c r="D1121" t="s">
        <v>26</v>
      </c>
      <c r="E1121" t="s">
        <v>576</v>
      </c>
      <c r="F1121" t="s">
        <v>28</v>
      </c>
      <c r="G1121" t="s">
        <v>31</v>
      </c>
      <c r="H1121" t="s">
        <v>32</v>
      </c>
      <c r="I1121" s="1">
        <v>8.9899999999999994E-2</v>
      </c>
      <c r="J1121" s="1">
        <v>8.9899999999999994E-2</v>
      </c>
      <c r="K1121">
        <v>393402005</v>
      </c>
      <c r="L1121">
        <f>ROUND((J1121*K1121)/100,0)</f>
        <v>353668</v>
      </c>
    </row>
    <row r="1122" spans="1:12" x14ac:dyDescent="0.25">
      <c r="A1122" t="s">
        <v>11</v>
      </c>
      <c r="B1122" t="s">
        <v>2074</v>
      </c>
      <c r="C1122" t="s">
        <v>2075</v>
      </c>
      <c r="D1122" t="s">
        <v>26</v>
      </c>
      <c r="E1122" t="s">
        <v>576</v>
      </c>
      <c r="F1122" t="s">
        <v>28</v>
      </c>
      <c r="G1122" t="s">
        <v>17</v>
      </c>
      <c r="H1122" t="s">
        <v>18</v>
      </c>
      <c r="I1122" s="1">
        <v>0.3493</v>
      </c>
      <c r="J1122" s="1">
        <v>0.24079999999999999</v>
      </c>
      <c r="K1122">
        <v>393402005</v>
      </c>
      <c r="L1122">
        <f>ROUND((J1122*K1122)/100,0)</f>
        <v>947312</v>
      </c>
    </row>
    <row r="1123" spans="1:12" x14ac:dyDescent="0.25">
      <c r="A1123" t="s">
        <v>11</v>
      </c>
      <c r="B1123" t="s">
        <v>2074</v>
      </c>
      <c r="C1123" t="s">
        <v>2075</v>
      </c>
      <c r="D1123" t="s">
        <v>26</v>
      </c>
      <c r="E1123" t="s">
        <v>576</v>
      </c>
      <c r="F1123" t="s">
        <v>28</v>
      </c>
      <c r="G1123" t="s">
        <v>58</v>
      </c>
      <c r="H1123" t="s">
        <v>59</v>
      </c>
      <c r="I1123" s="1">
        <v>0.35</v>
      </c>
      <c r="J1123" s="1">
        <v>0.35</v>
      </c>
      <c r="K1123">
        <v>259385126</v>
      </c>
      <c r="L1123">
        <f>ROUND((J1123*K1123)/100,0)</f>
        <v>907848</v>
      </c>
    </row>
    <row r="1124" spans="1:12" x14ac:dyDescent="0.25">
      <c r="A1124" t="s">
        <v>11</v>
      </c>
      <c r="B1124" t="s">
        <v>5130</v>
      </c>
      <c r="C1124" t="s">
        <v>5131</v>
      </c>
      <c r="D1124" t="s">
        <v>794</v>
      </c>
      <c r="E1124" t="s">
        <v>1381</v>
      </c>
      <c r="F1124" t="s">
        <v>23</v>
      </c>
      <c r="G1124" t="s">
        <v>17</v>
      </c>
      <c r="H1124" t="s">
        <v>18</v>
      </c>
      <c r="I1124" s="1">
        <v>0.7258</v>
      </c>
      <c r="J1124" s="1">
        <v>0.7258</v>
      </c>
      <c r="K1124">
        <v>4860336</v>
      </c>
      <c r="L1124">
        <f>ROUND((J1124*K1124)/100,0)</f>
        <v>35276</v>
      </c>
    </row>
    <row r="1125" spans="1:12" x14ac:dyDescent="0.25">
      <c r="A1125" t="s">
        <v>11</v>
      </c>
      <c r="B1125" t="s">
        <v>1379</v>
      </c>
      <c r="C1125" t="s">
        <v>1380</v>
      </c>
      <c r="D1125" t="s">
        <v>794</v>
      </c>
      <c r="E1125" t="s">
        <v>1381</v>
      </c>
      <c r="F1125" t="s">
        <v>179</v>
      </c>
      <c r="G1125" t="s">
        <v>122</v>
      </c>
      <c r="H1125" t="s">
        <v>1382</v>
      </c>
      <c r="I1125" s="1">
        <v>9.6100000000000005E-2</v>
      </c>
      <c r="J1125" s="1">
        <v>9.6100000000000005E-2</v>
      </c>
      <c r="K1125">
        <v>992921539</v>
      </c>
      <c r="L1125">
        <f>ROUND((J1125*K1125)/100,0)</f>
        <v>954198</v>
      </c>
    </row>
    <row r="1126" spans="1:12" x14ac:dyDescent="0.25">
      <c r="A1126" t="s">
        <v>11</v>
      </c>
      <c r="B1126" t="s">
        <v>1379</v>
      </c>
      <c r="C1126" t="s">
        <v>1380</v>
      </c>
      <c r="D1126" t="s">
        <v>794</v>
      </c>
      <c r="E1126" t="s">
        <v>1381</v>
      </c>
      <c r="F1126" t="s">
        <v>179</v>
      </c>
      <c r="G1126" t="s">
        <v>17</v>
      </c>
      <c r="H1126" t="s">
        <v>18</v>
      </c>
      <c r="I1126" s="1">
        <v>0.46</v>
      </c>
      <c r="J1126" s="1">
        <v>0.46</v>
      </c>
      <c r="K1126">
        <v>992921539</v>
      </c>
      <c r="L1126">
        <f>ROUND((J1126*K1126)/100,0)</f>
        <v>4567439</v>
      </c>
    </row>
    <row r="1127" spans="1:12" x14ac:dyDescent="0.25">
      <c r="A1127" t="s">
        <v>11</v>
      </c>
      <c r="B1127" t="s">
        <v>1497</v>
      </c>
      <c r="C1127" t="s">
        <v>1498</v>
      </c>
      <c r="D1127" t="s">
        <v>794</v>
      </c>
      <c r="E1127" t="s">
        <v>1381</v>
      </c>
      <c r="F1127" t="s">
        <v>86</v>
      </c>
      <c r="G1127" t="s">
        <v>17</v>
      </c>
      <c r="H1127" t="s">
        <v>18</v>
      </c>
      <c r="I1127" s="1">
        <v>0.32519999999999999</v>
      </c>
      <c r="J1127" s="1">
        <v>0.32519999999999999</v>
      </c>
      <c r="K1127">
        <v>2421613</v>
      </c>
      <c r="L1127">
        <f>ROUND((J1127*K1127)/100,0)</f>
        <v>7875</v>
      </c>
    </row>
    <row r="1128" spans="1:12" x14ac:dyDescent="0.25">
      <c r="A1128" t="s">
        <v>11</v>
      </c>
      <c r="B1128" t="s">
        <v>1799</v>
      </c>
      <c r="C1128" t="s">
        <v>1800</v>
      </c>
      <c r="D1128" t="s">
        <v>794</v>
      </c>
      <c r="E1128" t="s">
        <v>1381</v>
      </c>
      <c r="F1128" t="s">
        <v>16</v>
      </c>
      <c r="G1128" t="s">
        <v>17</v>
      </c>
      <c r="H1128" t="s">
        <v>18</v>
      </c>
      <c r="I1128" s="1">
        <v>0.82289999999999996</v>
      </c>
      <c r="J1128" s="1">
        <v>0.82289999999999996</v>
      </c>
      <c r="K1128">
        <v>8459510</v>
      </c>
      <c r="L1128">
        <f>ROUND((J1128*K1128)/100,0)</f>
        <v>69613</v>
      </c>
    </row>
    <row r="1129" spans="1:12" x14ac:dyDescent="0.25">
      <c r="A1129" t="s">
        <v>11</v>
      </c>
      <c r="B1129" t="s">
        <v>1913</v>
      </c>
      <c r="C1129" t="s">
        <v>1914</v>
      </c>
      <c r="D1129" t="s">
        <v>794</v>
      </c>
      <c r="E1129" t="s">
        <v>1381</v>
      </c>
      <c r="F1129" t="s">
        <v>207</v>
      </c>
      <c r="G1129" t="s">
        <v>17</v>
      </c>
      <c r="H1129" t="s">
        <v>18</v>
      </c>
      <c r="I1129" s="1">
        <v>0.28050000000000003</v>
      </c>
      <c r="J1129" s="1">
        <v>0.28050000000000003</v>
      </c>
      <c r="K1129">
        <v>22055500</v>
      </c>
      <c r="L1129">
        <f>ROUND((J1129*K1129)/100,0)</f>
        <v>61866</v>
      </c>
    </row>
    <row r="1130" spans="1:12" x14ac:dyDescent="0.25">
      <c r="A1130" t="s">
        <v>11</v>
      </c>
      <c r="B1130" t="s">
        <v>3030</v>
      </c>
      <c r="C1130" t="s">
        <v>3031</v>
      </c>
      <c r="D1130" t="s">
        <v>40</v>
      </c>
      <c r="E1130" t="s">
        <v>1381</v>
      </c>
      <c r="F1130" t="s">
        <v>135</v>
      </c>
      <c r="G1130" t="s">
        <v>17</v>
      </c>
      <c r="H1130" t="s">
        <v>18</v>
      </c>
      <c r="I1130" s="1">
        <v>0.2</v>
      </c>
      <c r="J1130" s="1">
        <v>0.2</v>
      </c>
      <c r="K1130">
        <v>1648792581</v>
      </c>
      <c r="L1130">
        <f>ROUND((J1130*K1130)/100,0)</f>
        <v>3297585</v>
      </c>
    </row>
    <row r="1131" spans="1:12" x14ac:dyDescent="0.25">
      <c r="A1131" t="s">
        <v>11</v>
      </c>
      <c r="B1131" t="s">
        <v>2106</v>
      </c>
      <c r="C1131" t="s">
        <v>2107</v>
      </c>
      <c r="D1131" t="s">
        <v>73</v>
      </c>
      <c r="E1131" t="s">
        <v>1381</v>
      </c>
      <c r="F1131" t="s">
        <v>23</v>
      </c>
      <c r="G1131" t="s">
        <v>17</v>
      </c>
      <c r="H1131" t="s">
        <v>18</v>
      </c>
      <c r="I1131" s="1">
        <v>0.56999999999999995</v>
      </c>
      <c r="J1131" s="1">
        <v>0.56999999999999995</v>
      </c>
      <c r="K1131">
        <v>237060388</v>
      </c>
      <c r="L1131">
        <f>ROUND((J1131*K1131)/100,0)</f>
        <v>1351244</v>
      </c>
    </row>
    <row r="1132" spans="1:12" x14ac:dyDescent="0.25">
      <c r="A1132" t="s">
        <v>11</v>
      </c>
      <c r="B1132" t="s">
        <v>4363</v>
      </c>
      <c r="C1132" t="s">
        <v>4364</v>
      </c>
      <c r="D1132" t="s">
        <v>73</v>
      </c>
      <c r="E1132" t="s">
        <v>1381</v>
      </c>
      <c r="F1132" t="s">
        <v>135</v>
      </c>
      <c r="G1132" t="s">
        <v>17</v>
      </c>
      <c r="H1132" t="s">
        <v>18</v>
      </c>
      <c r="I1132" s="1">
        <v>0.29630000000000001</v>
      </c>
      <c r="J1132" s="1">
        <v>0.29630000000000001</v>
      </c>
      <c r="K1132">
        <v>237547117</v>
      </c>
      <c r="L1132">
        <f>ROUND((J1132*K1132)/100,0)</f>
        <v>703852</v>
      </c>
    </row>
    <row r="1133" spans="1:12" x14ac:dyDescent="0.25">
      <c r="A1133" t="s">
        <v>11</v>
      </c>
      <c r="B1133" t="s">
        <v>4059</v>
      </c>
      <c r="C1133" t="s">
        <v>4060</v>
      </c>
      <c r="D1133" t="s">
        <v>73</v>
      </c>
      <c r="E1133" t="s">
        <v>1381</v>
      </c>
      <c r="F1133" t="s">
        <v>179</v>
      </c>
      <c r="G1133" t="s">
        <v>17</v>
      </c>
      <c r="H1133" t="s">
        <v>18</v>
      </c>
      <c r="I1133" s="1">
        <v>0.3</v>
      </c>
      <c r="J1133" s="1">
        <v>0.3</v>
      </c>
      <c r="K1133">
        <v>168091596</v>
      </c>
      <c r="L1133">
        <f>ROUND((J1133*K1133)/100,0)</f>
        <v>504275</v>
      </c>
    </row>
    <row r="1134" spans="1:12" x14ac:dyDescent="0.25">
      <c r="A1134" t="s">
        <v>11</v>
      </c>
      <c r="B1134" t="s">
        <v>4462</v>
      </c>
      <c r="C1134" t="s">
        <v>4463</v>
      </c>
      <c r="D1134" t="s">
        <v>73</v>
      </c>
      <c r="E1134" t="s">
        <v>1381</v>
      </c>
      <c r="F1134" t="s">
        <v>86</v>
      </c>
      <c r="G1134" t="s">
        <v>17</v>
      </c>
      <c r="H1134" t="s">
        <v>18</v>
      </c>
      <c r="I1134" s="1">
        <v>0.55559999999999998</v>
      </c>
      <c r="J1134" s="1">
        <v>0.55559999999999998</v>
      </c>
      <c r="K1134">
        <v>63457068</v>
      </c>
      <c r="L1134">
        <f>ROUND((J1134*K1134)/100,0)</f>
        <v>352567</v>
      </c>
    </row>
    <row r="1135" spans="1:12" x14ac:dyDescent="0.25">
      <c r="A1135" t="s">
        <v>11</v>
      </c>
      <c r="B1135" t="s">
        <v>2108</v>
      </c>
      <c r="C1135" t="s">
        <v>2109</v>
      </c>
      <c r="D1135" t="s">
        <v>46</v>
      </c>
      <c r="E1135" t="s">
        <v>1381</v>
      </c>
      <c r="F1135" t="s">
        <v>23</v>
      </c>
      <c r="G1135" t="s">
        <v>49</v>
      </c>
      <c r="H1135" t="s">
        <v>50</v>
      </c>
      <c r="I1135" s="1">
        <v>3.5156999999999998</v>
      </c>
      <c r="J1135" s="1">
        <v>3.51</v>
      </c>
      <c r="K1135">
        <v>67879733</v>
      </c>
      <c r="L1135">
        <f>ROUND((J1135*K1135)/100,0)</f>
        <v>2382579</v>
      </c>
    </row>
    <row r="1136" spans="1:12" x14ac:dyDescent="0.25">
      <c r="A1136" t="s">
        <v>11</v>
      </c>
      <c r="B1136" t="s">
        <v>2108</v>
      </c>
      <c r="C1136" t="s">
        <v>2109</v>
      </c>
      <c r="D1136" t="s">
        <v>46</v>
      </c>
      <c r="E1136" t="s">
        <v>1381</v>
      </c>
      <c r="F1136" t="s">
        <v>23</v>
      </c>
      <c r="G1136" t="s">
        <v>37</v>
      </c>
      <c r="H1136" t="s">
        <v>48</v>
      </c>
      <c r="I1136" s="1">
        <v>1.8220000000000001</v>
      </c>
      <c r="J1136" s="1">
        <v>0.95</v>
      </c>
      <c r="K1136">
        <v>67879733</v>
      </c>
      <c r="L1136">
        <f>ROUND((J1136*K1136)/100,0)</f>
        <v>644857</v>
      </c>
    </row>
    <row r="1137" spans="1:12" x14ac:dyDescent="0.25">
      <c r="A1137" t="s">
        <v>11</v>
      </c>
      <c r="B1137" t="s">
        <v>2110</v>
      </c>
      <c r="C1137" t="s">
        <v>2111</v>
      </c>
      <c r="D1137" t="s">
        <v>46</v>
      </c>
      <c r="E1137" t="s">
        <v>1381</v>
      </c>
      <c r="F1137" t="s">
        <v>135</v>
      </c>
      <c r="G1137" t="s">
        <v>49</v>
      </c>
      <c r="H1137" t="s">
        <v>50</v>
      </c>
      <c r="I1137" s="1">
        <v>3.0516999999999999</v>
      </c>
      <c r="J1137" s="1">
        <v>3.05</v>
      </c>
      <c r="K1137">
        <v>139651053</v>
      </c>
      <c r="L1137">
        <f>ROUND((J1137*K1137)/100,0)</f>
        <v>4259357</v>
      </c>
    </row>
    <row r="1138" spans="1:12" x14ac:dyDescent="0.25">
      <c r="A1138" t="s">
        <v>11</v>
      </c>
      <c r="B1138" t="s">
        <v>2110</v>
      </c>
      <c r="C1138" t="s">
        <v>2111</v>
      </c>
      <c r="D1138" t="s">
        <v>46</v>
      </c>
      <c r="E1138" t="s">
        <v>1381</v>
      </c>
      <c r="F1138" t="s">
        <v>135</v>
      </c>
      <c r="G1138" t="s">
        <v>37</v>
      </c>
      <c r="H1138" t="s">
        <v>48</v>
      </c>
      <c r="I1138" s="1">
        <v>1.2762</v>
      </c>
      <c r="J1138" s="1">
        <v>1.21</v>
      </c>
      <c r="K1138">
        <v>139651053</v>
      </c>
      <c r="L1138">
        <f>ROUND((J1138*K1138)/100,0)</f>
        <v>1689778</v>
      </c>
    </row>
    <row r="1139" spans="1:12" x14ac:dyDescent="0.25">
      <c r="A1139" t="s">
        <v>11</v>
      </c>
      <c r="B1139" t="s">
        <v>2112</v>
      </c>
      <c r="C1139" t="s">
        <v>2113</v>
      </c>
      <c r="D1139" t="s">
        <v>46</v>
      </c>
      <c r="E1139" t="s">
        <v>1381</v>
      </c>
      <c r="F1139" t="s">
        <v>16</v>
      </c>
      <c r="G1139" t="s">
        <v>49</v>
      </c>
      <c r="H1139" t="s">
        <v>50</v>
      </c>
      <c r="I1139" s="1">
        <v>3.4287999999999998</v>
      </c>
      <c r="J1139" s="1">
        <v>3.4287999999999998</v>
      </c>
      <c r="K1139">
        <v>85783595</v>
      </c>
      <c r="L1139">
        <f>ROUND((J1139*K1139)/100,0)</f>
        <v>2941348</v>
      </c>
    </row>
    <row r="1140" spans="1:12" x14ac:dyDescent="0.25">
      <c r="A1140" t="s">
        <v>11</v>
      </c>
      <c r="B1140" t="s">
        <v>2112</v>
      </c>
      <c r="C1140" t="s">
        <v>2113</v>
      </c>
      <c r="D1140" t="s">
        <v>46</v>
      </c>
      <c r="E1140" t="s">
        <v>1381</v>
      </c>
      <c r="F1140" t="s">
        <v>16</v>
      </c>
      <c r="G1140" t="s">
        <v>37</v>
      </c>
      <c r="H1140" t="s">
        <v>48</v>
      </c>
      <c r="I1140" s="1">
        <v>0.39029999999999998</v>
      </c>
      <c r="J1140" s="1">
        <v>0.23830000000000001</v>
      </c>
      <c r="K1140">
        <v>85783595</v>
      </c>
      <c r="L1140">
        <f>ROUND((J1140*K1140)/100,0)</f>
        <v>204422</v>
      </c>
    </row>
    <row r="1141" spans="1:12" x14ac:dyDescent="0.25">
      <c r="A1141" t="s">
        <v>11</v>
      </c>
      <c r="B1141" t="s">
        <v>3028</v>
      </c>
      <c r="C1141" t="s">
        <v>3029</v>
      </c>
      <c r="D1141" t="s">
        <v>46</v>
      </c>
      <c r="E1141" t="s">
        <v>1381</v>
      </c>
      <c r="F1141" t="s">
        <v>163</v>
      </c>
      <c r="G1141" t="s">
        <v>49</v>
      </c>
      <c r="H1141" t="s">
        <v>50</v>
      </c>
      <c r="I1141" s="1">
        <v>4.2141999999999999</v>
      </c>
      <c r="J1141" s="1">
        <v>3.8565</v>
      </c>
      <c r="K1141">
        <v>1485505104</v>
      </c>
      <c r="L1141">
        <f>ROUND((J1141*K1141)/100,0)</f>
        <v>57288504</v>
      </c>
    </row>
    <row r="1142" spans="1:12" x14ac:dyDescent="0.25">
      <c r="A1142" t="s">
        <v>11</v>
      </c>
      <c r="B1142" t="s">
        <v>3028</v>
      </c>
      <c r="C1142" t="s">
        <v>3029</v>
      </c>
      <c r="D1142" t="s">
        <v>46</v>
      </c>
      <c r="E1142" t="s">
        <v>1381</v>
      </c>
      <c r="F1142" t="s">
        <v>163</v>
      </c>
      <c r="G1142" t="s">
        <v>37</v>
      </c>
      <c r="H1142" t="s">
        <v>48</v>
      </c>
      <c r="I1142" s="1">
        <v>1.1192</v>
      </c>
      <c r="J1142" s="1">
        <v>0.90280000000000005</v>
      </c>
      <c r="K1142">
        <v>1485505104</v>
      </c>
      <c r="L1142">
        <f>ROUND((J1142*K1142)/100,0)</f>
        <v>13411140</v>
      </c>
    </row>
    <row r="1143" spans="1:12" x14ac:dyDescent="0.25">
      <c r="A1143" t="s">
        <v>11</v>
      </c>
      <c r="B1143" t="s">
        <v>2104</v>
      </c>
      <c r="C1143" t="s">
        <v>2105</v>
      </c>
      <c r="D1143" t="s">
        <v>26</v>
      </c>
      <c r="E1143" t="s">
        <v>1381</v>
      </c>
      <c r="F1143" t="s">
        <v>28</v>
      </c>
      <c r="G1143" t="s">
        <v>31</v>
      </c>
      <c r="H1143" t="s">
        <v>32</v>
      </c>
      <c r="I1143" s="1">
        <v>9.2700000000000005E-2</v>
      </c>
      <c r="J1143" s="1">
        <v>9.2700000000000005E-2</v>
      </c>
      <c r="K1143">
        <v>1648792581</v>
      </c>
      <c r="L1143">
        <f>ROUND((J1143*K1143)/100,0)</f>
        <v>1528431</v>
      </c>
    </row>
    <row r="1144" spans="1:12" x14ac:dyDescent="0.25">
      <c r="A1144" t="s">
        <v>11</v>
      </c>
      <c r="B1144" t="s">
        <v>2104</v>
      </c>
      <c r="C1144" t="s">
        <v>2105</v>
      </c>
      <c r="D1144" t="s">
        <v>26</v>
      </c>
      <c r="E1144" t="s">
        <v>1381</v>
      </c>
      <c r="F1144" t="s">
        <v>28</v>
      </c>
      <c r="G1144" t="s">
        <v>17</v>
      </c>
      <c r="H1144" t="s">
        <v>18</v>
      </c>
      <c r="I1144" s="1">
        <v>0.34570000000000001</v>
      </c>
      <c r="J1144" s="1">
        <v>4.8599999999999997E-2</v>
      </c>
      <c r="K1144">
        <v>1648792581</v>
      </c>
      <c r="L1144">
        <f>ROUND((J1144*K1144)/100,0)</f>
        <v>801313</v>
      </c>
    </row>
    <row r="1145" spans="1:12" x14ac:dyDescent="0.25">
      <c r="A1145" t="s">
        <v>11</v>
      </c>
      <c r="B1145" t="s">
        <v>2104</v>
      </c>
      <c r="C1145" t="s">
        <v>2105</v>
      </c>
      <c r="D1145" t="s">
        <v>26</v>
      </c>
      <c r="E1145" t="s">
        <v>1381</v>
      </c>
      <c r="F1145" t="s">
        <v>28</v>
      </c>
      <c r="G1145" t="s">
        <v>29</v>
      </c>
      <c r="H1145" t="s">
        <v>30</v>
      </c>
      <c r="I1145" s="1">
        <v>0.27789999999999998</v>
      </c>
      <c r="J1145" s="1">
        <v>0.27789999999999998</v>
      </c>
      <c r="K1145">
        <v>1648792581</v>
      </c>
      <c r="L1145">
        <f>ROUND((J1145*K1145)/100,0)</f>
        <v>4581995</v>
      </c>
    </row>
    <row r="1146" spans="1:12" x14ac:dyDescent="0.25">
      <c r="A1146" t="s">
        <v>11</v>
      </c>
      <c r="B1146" t="s">
        <v>2152</v>
      </c>
      <c r="C1146" t="s">
        <v>2153</v>
      </c>
      <c r="D1146" t="s">
        <v>43</v>
      </c>
      <c r="E1146" t="s">
        <v>353</v>
      </c>
      <c r="F1146" t="s">
        <v>23</v>
      </c>
      <c r="G1146" t="s">
        <v>17</v>
      </c>
      <c r="H1146" t="s">
        <v>18</v>
      </c>
      <c r="I1146" s="1">
        <v>0.13950000000000001</v>
      </c>
      <c r="J1146" s="1">
        <v>0.13950000000000001</v>
      </c>
      <c r="K1146">
        <v>56849306</v>
      </c>
      <c r="L1146">
        <f>ROUND((J1146*K1146)/100,0)</f>
        <v>79305</v>
      </c>
    </row>
    <row r="1147" spans="1:12" x14ac:dyDescent="0.25">
      <c r="A1147" t="s">
        <v>11</v>
      </c>
      <c r="B1147" t="s">
        <v>898</v>
      </c>
      <c r="C1147" t="s">
        <v>899</v>
      </c>
      <c r="D1147" t="s">
        <v>794</v>
      </c>
      <c r="E1147" t="s">
        <v>353</v>
      </c>
      <c r="F1147" t="s">
        <v>23</v>
      </c>
      <c r="G1147" t="s">
        <v>17</v>
      </c>
      <c r="H1147" t="s">
        <v>18</v>
      </c>
      <c r="I1147" s="1">
        <v>0.98260000000000003</v>
      </c>
      <c r="J1147" s="1">
        <v>0.98260000000000003</v>
      </c>
      <c r="K1147">
        <v>2195039</v>
      </c>
      <c r="L1147">
        <f>ROUND((J1147*K1147)/100,0)</f>
        <v>21568</v>
      </c>
    </row>
    <row r="1148" spans="1:12" x14ac:dyDescent="0.25">
      <c r="A1148" t="s">
        <v>11</v>
      </c>
      <c r="B1148" t="s">
        <v>921</v>
      </c>
      <c r="C1148" t="s">
        <v>922</v>
      </c>
      <c r="D1148" t="s">
        <v>794</v>
      </c>
      <c r="E1148" t="s">
        <v>353</v>
      </c>
      <c r="F1148" t="s">
        <v>135</v>
      </c>
      <c r="G1148" t="s">
        <v>17</v>
      </c>
      <c r="H1148" t="s">
        <v>18</v>
      </c>
      <c r="I1148" s="1">
        <v>0.70350000000000001</v>
      </c>
      <c r="J1148" s="1">
        <v>0.70350000000000001</v>
      </c>
      <c r="K1148">
        <v>118990201</v>
      </c>
      <c r="L1148">
        <f>ROUND((J1148*K1148)/100,0)</f>
        <v>837096</v>
      </c>
    </row>
    <row r="1149" spans="1:12" x14ac:dyDescent="0.25">
      <c r="A1149" t="s">
        <v>11</v>
      </c>
      <c r="B1149" t="s">
        <v>958</v>
      </c>
      <c r="C1149" t="s">
        <v>959</v>
      </c>
      <c r="D1149" t="s">
        <v>794</v>
      </c>
      <c r="E1149" t="s">
        <v>353</v>
      </c>
      <c r="F1149" t="s">
        <v>179</v>
      </c>
      <c r="G1149" t="s">
        <v>17</v>
      </c>
      <c r="H1149" t="s">
        <v>18</v>
      </c>
      <c r="I1149" s="1">
        <v>0.95089999999999997</v>
      </c>
      <c r="J1149" s="1">
        <v>0.95089999999999997</v>
      </c>
      <c r="K1149">
        <v>2530747</v>
      </c>
      <c r="L1149">
        <f>ROUND((J1149*K1149)/100,0)</f>
        <v>24065</v>
      </c>
    </row>
    <row r="1150" spans="1:12" x14ac:dyDescent="0.25">
      <c r="A1150" t="s">
        <v>11</v>
      </c>
      <c r="B1150" t="s">
        <v>1679</v>
      </c>
      <c r="C1150" t="s">
        <v>1680</v>
      </c>
      <c r="D1150" t="s">
        <v>794</v>
      </c>
      <c r="E1150" t="s">
        <v>353</v>
      </c>
      <c r="F1150" t="s">
        <v>86</v>
      </c>
      <c r="G1150" t="s">
        <v>17</v>
      </c>
      <c r="H1150" t="s">
        <v>18</v>
      </c>
      <c r="I1150" s="1">
        <v>0.84140000000000004</v>
      </c>
      <c r="J1150" s="1">
        <v>0.84140000000000004</v>
      </c>
      <c r="K1150">
        <v>4170757</v>
      </c>
      <c r="L1150">
        <f>ROUND((J1150*K1150)/100,0)</f>
        <v>35093</v>
      </c>
    </row>
    <row r="1151" spans="1:12" x14ac:dyDescent="0.25">
      <c r="A1151" t="s">
        <v>11</v>
      </c>
      <c r="B1151" t="s">
        <v>1679</v>
      </c>
      <c r="C1151" t="s">
        <v>1680</v>
      </c>
      <c r="D1151" t="s">
        <v>794</v>
      </c>
      <c r="E1151" t="s">
        <v>353</v>
      </c>
      <c r="F1151" t="s">
        <v>86</v>
      </c>
      <c r="G1151" t="s">
        <v>37</v>
      </c>
      <c r="H1151" t="s">
        <v>48</v>
      </c>
      <c r="I1151" s="1">
        <v>1.6034999999999999</v>
      </c>
      <c r="J1151" s="1">
        <v>1.6034999999999999</v>
      </c>
      <c r="K1151">
        <v>4170757</v>
      </c>
      <c r="L1151">
        <f>ROUND((J1151*K1151)/100,0)</f>
        <v>66878</v>
      </c>
    </row>
    <row r="1152" spans="1:12" x14ac:dyDescent="0.25">
      <c r="A1152" t="s">
        <v>11</v>
      </c>
      <c r="B1152" t="s">
        <v>1716</v>
      </c>
      <c r="C1152" t="s">
        <v>1717</v>
      </c>
      <c r="D1152" t="s">
        <v>794</v>
      </c>
      <c r="E1152" t="s">
        <v>353</v>
      </c>
      <c r="F1152" t="s">
        <v>16</v>
      </c>
      <c r="G1152" t="s">
        <v>17</v>
      </c>
      <c r="H1152" t="s">
        <v>18</v>
      </c>
      <c r="I1152" s="1">
        <v>0.749</v>
      </c>
      <c r="J1152" s="1">
        <v>0.749</v>
      </c>
      <c r="K1152">
        <v>6765061</v>
      </c>
      <c r="L1152">
        <f>ROUND((J1152*K1152)/100,0)</f>
        <v>50670</v>
      </c>
    </row>
    <row r="1153" spans="1:12" x14ac:dyDescent="0.25">
      <c r="A1153" t="s">
        <v>11</v>
      </c>
      <c r="B1153" t="s">
        <v>1742</v>
      </c>
      <c r="C1153" t="s">
        <v>1743</v>
      </c>
      <c r="D1153" t="s">
        <v>794</v>
      </c>
      <c r="E1153" t="s">
        <v>353</v>
      </c>
      <c r="F1153" t="s">
        <v>163</v>
      </c>
      <c r="G1153" t="s">
        <v>17</v>
      </c>
      <c r="H1153" t="s">
        <v>18</v>
      </c>
      <c r="I1153" s="1">
        <v>0.91169999999999995</v>
      </c>
      <c r="J1153" s="1">
        <v>0.91169999999999995</v>
      </c>
      <c r="K1153">
        <v>3113262</v>
      </c>
      <c r="L1153">
        <f>ROUND((J1153*K1153)/100,0)</f>
        <v>28384</v>
      </c>
    </row>
    <row r="1154" spans="1:12" x14ac:dyDescent="0.25">
      <c r="A1154" t="s">
        <v>11</v>
      </c>
      <c r="B1154" t="s">
        <v>5410</v>
      </c>
      <c r="C1154" t="s">
        <v>5411</v>
      </c>
      <c r="D1154" t="s">
        <v>794</v>
      </c>
      <c r="E1154" t="s">
        <v>353</v>
      </c>
      <c r="F1154" t="s">
        <v>141</v>
      </c>
      <c r="G1154" t="s">
        <v>17</v>
      </c>
      <c r="H1154" t="s">
        <v>18</v>
      </c>
      <c r="I1154" s="1">
        <v>0.58550000000000002</v>
      </c>
      <c r="J1154" s="1">
        <v>0.58550000000000002</v>
      </c>
      <c r="K1154">
        <v>326679</v>
      </c>
      <c r="L1154">
        <f>ROUND((J1154*K1154)/100,0)</f>
        <v>1913</v>
      </c>
    </row>
    <row r="1155" spans="1:12" x14ac:dyDescent="0.25">
      <c r="A1155" t="s">
        <v>11</v>
      </c>
      <c r="B1155" t="s">
        <v>2150</v>
      </c>
      <c r="C1155" t="s">
        <v>2151</v>
      </c>
      <c r="D1155" t="s">
        <v>73</v>
      </c>
      <c r="E1155" t="s">
        <v>353</v>
      </c>
      <c r="F1155" t="s">
        <v>23</v>
      </c>
      <c r="G1155" t="s">
        <v>17</v>
      </c>
      <c r="H1155" t="s">
        <v>18</v>
      </c>
      <c r="I1155" s="1">
        <v>0.46650000000000003</v>
      </c>
      <c r="J1155" s="1">
        <v>0.46650000000000003</v>
      </c>
      <c r="K1155">
        <v>107806216</v>
      </c>
      <c r="L1155">
        <f>ROUND((J1155*K1155)/100,0)</f>
        <v>502916</v>
      </c>
    </row>
    <row r="1156" spans="1:12" x14ac:dyDescent="0.25">
      <c r="A1156" t="s">
        <v>11</v>
      </c>
      <c r="B1156" t="s">
        <v>2150</v>
      </c>
      <c r="C1156" t="s">
        <v>2151</v>
      </c>
      <c r="D1156" t="s">
        <v>73</v>
      </c>
      <c r="E1156" t="s">
        <v>353</v>
      </c>
      <c r="F1156" t="s">
        <v>23</v>
      </c>
      <c r="G1156" t="s">
        <v>37</v>
      </c>
      <c r="H1156" t="s">
        <v>48</v>
      </c>
      <c r="I1156" s="1">
        <v>0.36</v>
      </c>
      <c r="J1156" s="1">
        <v>0.36</v>
      </c>
      <c r="K1156">
        <v>107806216</v>
      </c>
      <c r="L1156">
        <f>ROUND((J1156*K1156)/100,0)</f>
        <v>388102</v>
      </c>
    </row>
    <row r="1157" spans="1:12" x14ac:dyDescent="0.25">
      <c r="A1157" t="s">
        <v>11</v>
      </c>
      <c r="B1157" t="s">
        <v>4079</v>
      </c>
      <c r="C1157" t="s">
        <v>4080</v>
      </c>
      <c r="D1157" t="s">
        <v>73</v>
      </c>
      <c r="E1157" t="s">
        <v>353</v>
      </c>
      <c r="F1157" t="s">
        <v>135</v>
      </c>
      <c r="G1157" t="s">
        <v>17</v>
      </c>
      <c r="H1157" t="s">
        <v>18</v>
      </c>
      <c r="I1157" s="1">
        <v>0.39250000000000002</v>
      </c>
      <c r="J1157" s="1">
        <v>0.39250000000000002</v>
      </c>
      <c r="K1157">
        <v>19564877</v>
      </c>
      <c r="L1157">
        <f>ROUND((J1157*K1157)/100,0)</f>
        <v>76792</v>
      </c>
    </row>
    <row r="1158" spans="1:12" x14ac:dyDescent="0.25">
      <c r="A1158" t="s">
        <v>11</v>
      </c>
      <c r="B1158" t="s">
        <v>4266</v>
      </c>
      <c r="C1158" t="s">
        <v>4267</v>
      </c>
      <c r="D1158" t="s">
        <v>73</v>
      </c>
      <c r="E1158" t="s">
        <v>353</v>
      </c>
      <c r="F1158" t="s">
        <v>179</v>
      </c>
      <c r="G1158" t="s">
        <v>17</v>
      </c>
      <c r="H1158" t="s">
        <v>18</v>
      </c>
      <c r="I1158" s="1">
        <v>0.24540000000000001</v>
      </c>
      <c r="J1158" s="1">
        <v>0.24540000000000001</v>
      </c>
      <c r="K1158">
        <v>17055674</v>
      </c>
      <c r="L1158">
        <f>ROUND((J1158*K1158)/100,0)</f>
        <v>41855</v>
      </c>
    </row>
    <row r="1159" spans="1:12" x14ac:dyDescent="0.25">
      <c r="A1159" t="s">
        <v>11</v>
      </c>
      <c r="B1159" t="s">
        <v>355</v>
      </c>
      <c r="C1159" t="s">
        <v>356</v>
      </c>
      <c r="D1159" t="s">
        <v>73</v>
      </c>
      <c r="E1159" t="s">
        <v>353</v>
      </c>
      <c r="F1159" t="s">
        <v>86</v>
      </c>
      <c r="G1159" t="s">
        <v>17</v>
      </c>
      <c r="H1159" t="s">
        <v>18</v>
      </c>
      <c r="I1159" s="1">
        <v>0.23780000000000001</v>
      </c>
      <c r="J1159" s="1">
        <v>0.23780000000000001</v>
      </c>
      <c r="K1159">
        <v>26537786</v>
      </c>
      <c r="L1159">
        <f>ROUND((J1159*K1159)/100,0)</f>
        <v>63107</v>
      </c>
    </row>
    <row r="1160" spans="1:12" x14ac:dyDescent="0.25">
      <c r="A1160" t="s">
        <v>11</v>
      </c>
      <c r="B1160" t="s">
        <v>4186</v>
      </c>
      <c r="C1160" t="s">
        <v>4187</v>
      </c>
      <c r="D1160" t="s">
        <v>73</v>
      </c>
      <c r="E1160" t="s">
        <v>353</v>
      </c>
      <c r="F1160" t="s">
        <v>16</v>
      </c>
      <c r="G1160" t="s">
        <v>17</v>
      </c>
      <c r="H1160" t="s">
        <v>18</v>
      </c>
      <c r="I1160" s="1">
        <v>0.28760000000000002</v>
      </c>
      <c r="J1160" s="1">
        <v>0.28760000000000002</v>
      </c>
      <c r="K1160">
        <v>29112206</v>
      </c>
      <c r="L1160">
        <f>ROUND((J1160*K1160)/100,0)</f>
        <v>83727</v>
      </c>
    </row>
    <row r="1161" spans="1:12" x14ac:dyDescent="0.25">
      <c r="A1161" t="s">
        <v>11</v>
      </c>
      <c r="B1161" t="s">
        <v>2154</v>
      </c>
      <c r="C1161" t="s">
        <v>2155</v>
      </c>
      <c r="D1161" t="s">
        <v>37</v>
      </c>
      <c r="E1161" t="s">
        <v>353</v>
      </c>
      <c r="F1161" t="s">
        <v>23</v>
      </c>
      <c r="G1161" t="s">
        <v>17</v>
      </c>
      <c r="H1161" t="s">
        <v>18</v>
      </c>
      <c r="I1161" s="1">
        <v>0.19639999999999999</v>
      </c>
      <c r="J1161" s="1">
        <v>0.19639999999999999</v>
      </c>
      <c r="K1161">
        <v>320444323</v>
      </c>
      <c r="L1161">
        <f>ROUND((J1161*K1161)/100,0)</f>
        <v>629353</v>
      </c>
    </row>
    <row r="1162" spans="1:12" x14ac:dyDescent="0.25">
      <c r="A1162" t="s">
        <v>11</v>
      </c>
      <c r="B1162" t="s">
        <v>351</v>
      </c>
      <c r="C1162" t="s">
        <v>352</v>
      </c>
      <c r="D1162" t="s">
        <v>46</v>
      </c>
      <c r="E1162" t="s">
        <v>353</v>
      </c>
      <c r="F1162" t="s">
        <v>354</v>
      </c>
      <c r="G1162" t="s">
        <v>49</v>
      </c>
      <c r="H1162" t="s">
        <v>50</v>
      </c>
      <c r="I1162" s="1">
        <v>4.5922999999999998</v>
      </c>
      <c r="J1162" s="1">
        <v>4.5922999999999998</v>
      </c>
      <c r="K1162">
        <v>12912092</v>
      </c>
      <c r="L1162">
        <f>ROUND((J1162*K1162)/100,0)</f>
        <v>592962</v>
      </c>
    </row>
    <row r="1163" spans="1:12" x14ac:dyDescent="0.25">
      <c r="A1163" t="s">
        <v>11</v>
      </c>
      <c r="B1163" t="s">
        <v>2156</v>
      </c>
      <c r="C1163" t="s">
        <v>2157</v>
      </c>
      <c r="D1163" t="s">
        <v>46</v>
      </c>
      <c r="E1163" t="s">
        <v>353</v>
      </c>
      <c r="F1163" t="s">
        <v>2158</v>
      </c>
      <c r="G1163" t="s">
        <v>49</v>
      </c>
      <c r="H1163" t="s">
        <v>50</v>
      </c>
      <c r="I1163" s="1">
        <v>4.4825999999999997</v>
      </c>
      <c r="J1163" s="1">
        <v>4.4825999999999997</v>
      </c>
      <c r="K1163">
        <v>12569725</v>
      </c>
      <c r="L1163">
        <f>ROUND((J1163*K1163)/100,0)</f>
        <v>563450</v>
      </c>
    </row>
    <row r="1164" spans="1:12" x14ac:dyDescent="0.25">
      <c r="A1164" t="s">
        <v>11</v>
      </c>
      <c r="B1164" t="s">
        <v>4264</v>
      </c>
      <c r="C1164" t="s">
        <v>4265</v>
      </c>
      <c r="D1164" t="s">
        <v>46</v>
      </c>
      <c r="E1164" t="s">
        <v>353</v>
      </c>
      <c r="F1164" t="s">
        <v>3877</v>
      </c>
      <c r="G1164" t="s">
        <v>49</v>
      </c>
      <c r="H1164" t="s">
        <v>50</v>
      </c>
      <c r="I1164" s="1">
        <v>4.3312999999999997</v>
      </c>
      <c r="J1164" s="1">
        <v>4.3312999999999997</v>
      </c>
      <c r="K1164">
        <v>19455133</v>
      </c>
      <c r="L1164">
        <f>ROUND((J1164*K1164)/100,0)</f>
        <v>842660</v>
      </c>
    </row>
    <row r="1165" spans="1:12" x14ac:dyDescent="0.25">
      <c r="A1165" t="s">
        <v>11</v>
      </c>
      <c r="B1165" t="s">
        <v>4264</v>
      </c>
      <c r="C1165" t="s">
        <v>4265</v>
      </c>
      <c r="D1165" t="s">
        <v>46</v>
      </c>
      <c r="E1165" t="s">
        <v>353</v>
      </c>
      <c r="F1165" t="s">
        <v>3877</v>
      </c>
      <c r="G1165" t="s">
        <v>37</v>
      </c>
      <c r="H1165" t="s">
        <v>48</v>
      </c>
      <c r="I1165" s="1">
        <v>0.51749999999999996</v>
      </c>
      <c r="J1165" s="1">
        <v>0.46639999999999998</v>
      </c>
      <c r="K1165">
        <v>19455133</v>
      </c>
      <c r="L1165">
        <f>ROUND((J1165*K1165)/100,0)</f>
        <v>90739</v>
      </c>
    </row>
    <row r="1166" spans="1:12" x14ac:dyDescent="0.25">
      <c r="A1166" t="s">
        <v>11</v>
      </c>
      <c r="B1166" t="s">
        <v>4081</v>
      </c>
      <c r="C1166" t="s">
        <v>4082</v>
      </c>
      <c r="D1166" t="s">
        <v>46</v>
      </c>
      <c r="E1166" t="s">
        <v>353</v>
      </c>
      <c r="F1166" t="s">
        <v>2186</v>
      </c>
      <c r="G1166" t="s">
        <v>49</v>
      </c>
      <c r="H1166" t="s">
        <v>50</v>
      </c>
      <c r="I1166" s="1">
        <v>3.5707</v>
      </c>
      <c r="J1166" s="1">
        <v>3.5707</v>
      </c>
      <c r="K1166">
        <v>20997652</v>
      </c>
      <c r="L1166">
        <f>ROUND((J1166*K1166)/100,0)</f>
        <v>749763</v>
      </c>
    </row>
    <row r="1167" spans="1:12" x14ac:dyDescent="0.25">
      <c r="A1167" t="s">
        <v>11</v>
      </c>
      <c r="B1167" t="s">
        <v>4081</v>
      </c>
      <c r="C1167" t="s">
        <v>4082</v>
      </c>
      <c r="D1167" t="s">
        <v>46</v>
      </c>
      <c r="E1167" t="s">
        <v>353</v>
      </c>
      <c r="F1167" t="s">
        <v>2186</v>
      </c>
      <c r="G1167" t="s">
        <v>37</v>
      </c>
      <c r="H1167" t="s">
        <v>48</v>
      </c>
      <c r="I1167" s="1">
        <v>0.70679999999999998</v>
      </c>
      <c r="J1167" s="1">
        <v>0.67</v>
      </c>
      <c r="K1167">
        <v>20997652</v>
      </c>
      <c r="L1167">
        <f>ROUND((J1167*K1167)/100,0)</f>
        <v>140684</v>
      </c>
    </row>
    <row r="1168" spans="1:12" x14ac:dyDescent="0.25">
      <c r="A1168" t="s">
        <v>11</v>
      </c>
      <c r="B1168" t="s">
        <v>4188</v>
      </c>
      <c r="C1168" t="s">
        <v>4189</v>
      </c>
      <c r="D1168" t="s">
        <v>46</v>
      </c>
      <c r="E1168" t="s">
        <v>353</v>
      </c>
      <c r="F1168" t="s">
        <v>4190</v>
      </c>
      <c r="G1168" t="s">
        <v>49</v>
      </c>
      <c r="H1168" t="s">
        <v>50</v>
      </c>
      <c r="I1168" s="1">
        <v>3.1118999999999999</v>
      </c>
      <c r="J1168" s="1">
        <v>3.1118999999999999</v>
      </c>
      <c r="K1168">
        <v>27543433</v>
      </c>
      <c r="L1168">
        <f>ROUND((J1168*K1168)/100,0)</f>
        <v>857124</v>
      </c>
    </row>
    <row r="1169" spans="1:12" x14ac:dyDescent="0.25">
      <c r="A1169" t="s">
        <v>11</v>
      </c>
      <c r="B1169" t="s">
        <v>4188</v>
      </c>
      <c r="C1169" t="s">
        <v>4189</v>
      </c>
      <c r="D1169" t="s">
        <v>46</v>
      </c>
      <c r="E1169" t="s">
        <v>353</v>
      </c>
      <c r="F1169" t="s">
        <v>4190</v>
      </c>
      <c r="G1169" t="s">
        <v>122</v>
      </c>
      <c r="H1169" t="s">
        <v>123</v>
      </c>
      <c r="I1169" s="1">
        <v>0.67230000000000001</v>
      </c>
      <c r="J1169" s="1">
        <v>0.67230000000000001</v>
      </c>
      <c r="K1169">
        <v>27543433</v>
      </c>
      <c r="L1169">
        <f>ROUND((J1169*K1169)/100,0)</f>
        <v>185175</v>
      </c>
    </row>
    <row r="1170" spans="1:12" x14ac:dyDescent="0.25">
      <c r="A1170" t="s">
        <v>11</v>
      </c>
      <c r="B1170" t="s">
        <v>4188</v>
      </c>
      <c r="C1170" t="s">
        <v>4189</v>
      </c>
      <c r="D1170" t="s">
        <v>46</v>
      </c>
      <c r="E1170" t="s">
        <v>353</v>
      </c>
      <c r="F1170" t="s">
        <v>4190</v>
      </c>
      <c r="G1170" t="s">
        <v>37</v>
      </c>
      <c r="H1170" t="s">
        <v>48</v>
      </c>
      <c r="I1170" s="1">
        <v>1.0044</v>
      </c>
      <c r="J1170" s="1">
        <v>0.71730000000000005</v>
      </c>
      <c r="K1170">
        <v>27543433</v>
      </c>
      <c r="L1170">
        <f>ROUND((J1170*K1170)/100,0)</f>
        <v>197569</v>
      </c>
    </row>
    <row r="1171" spans="1:12" x14ac:dyDescent="0.25">
      <c r="A1171" t="s">
        <v>11</v>
      </c>
      <c r="B1171" t="s">
        <v>420</v>
      </c>
      <c r="C1171" t="s">
        <v>421</v>
      </c>
      <c r="D1171" t="s">
        <v>46</v>
      </c>
      <c r="E1171" t="s">
        <v>353</v>
      </c>
      <c r="F1171" t="s">
        <v>422</v>
      </c>
      <c r="G1171" t="s">
        <v>49</v>
      </c>
      <c r="H1171" t="s">
        <v>50</v>
      </c>
      <c r="I1171" s="1">
        <v>3.8650000000000002</v>
      </c>
      <c r="J1171" s="1">
        <v>3.8650000000000002</v>
      </c>
      <c r="K1171">
        <v>181255785</v>
      </c>
      <c r="L1171">
        <f>ROUND((J1171*K1171)/100,0)</f>
        <v>7005536</v>
      </c>
    </row>
    <row r="1172" spans="1:12" x14ac:dyDescent="0.25">
      <c r="A1172" t="s">
        <v>11</v>
      </c>
      <c r="B1172" t="s">
        <v>420</v>
      </c>
      <c r="C1172" t="s">
        <v>421</v>
      </c>
      <c r="D1172" t="s">
        <v>46</v>
      </c>
      <c r="E1172" t="s">
        <v>353</v>
      </c>
      <c r="F1172" t="s">
        <v>422</v>
      </c>
      <c r="G1172" t="s">
        <v>37</v>
      </c>
      <c r="H1172" t="s">
        <v>48</v>
      </c>
      <c r="I1172" s="1">
        <v>1.0757000000000001</v>
      </c>
      <c r="J1172" s="1">
        <v>1.0699000000000001</v>
      </c>
      <c r="K1172">
        <v>181255785</v>
      </c>
      <c r="L1172">
        <f>ROUND((J1172*K1172)/100,0)</f>
        <v>1939256</v>
      </c>
    </row>
    <row r="1173" spans="1:12" x14ac:dyDescent="0.25">
      <c r="A1173" t="s">
        <v>11</v>
      </c>
      <c r="B1173" t="s">
        <v>2148</v>
      </c>
      <c r="C1173" t="s">
        <v>2149</v>
      </c>
      <c r="D1173" t="s">
        <v>26</v>
      </c>
      <c r="E1173" t="s">
        <v>353</v>
      </c>
      <c r="F1173" t="s">
        <v>28</v>
      </c>
      <c r="G1173" t="s">
        <v>31</v>
      </c>
      <c r="H1173" t="s">
        <v>32</v>
      </c>
      <c r="I1173" s="1">
        <v>0.1963</v>
      </c>
      <c r="J1173" s="1">
        <v>0.1963</v>
      </c>
      <c r="K1173">
        <v>320444323</v>
      </c>
      <c r="L1173">
        <f>ROUND((J1173*K1173)/100,0)</f>
        <v>629032</v>
      </c>
    </row>
    <row r="1174" spans="1:12" x14ac:dyDescent="0.25">
      <c r="A1174" t="s">
        <v>11</v>
      </c>
      <c r="B1174" t="s">
        <v>2148</v>
      </c>
      <c r="C1174" t="s">
        <v>2149</v>
      </c>
      <c r="D1174" t="s">
        <v>26</v>
      </c>
      <c r="E1174" t="s">
        <v>353</v>
      </c>
      <c r="F1174" t="s">
        <v>28</v>
      </c>
      <c r="G1174" t="s">
        <v>17</v>
      </c>
      <c r="H1174" t="s">
        <v>18</v>
      </c>
      <c r="I1174" s="1">
        <v>0.42520000000000002</v>
      </c>
      <c r="J1174" s="1">
        <v>0.23580000000000001</v>
      </c>
      <c r="K1174">
        <v>320444323</v>
      </c>
      <c r="L1174">
        <f>ROUND((J1174*K1174)/100,0)</f>
        <v>755608</v>
      </c>
    </row>
    <row r="1175" spans="1:12" x14ac:dyDescent="0.25">
      <c r="A1175" t="s">
        <v>11</v>
      </c>
      <c r="B1175" t="s">
        <v>2148</v>
      </c>
      <c r="C1175" t="s">
        <v>2149</v>
      </c>
      <c r="D1175" t="s">
        <v>26</v>
      </c>
      <c r="E1175" t="s">
        <v>353</v>
      </c>
      <c r="F1175" t="s">
        <v>28</v>
      </c>
      <c r="G1175" t="s">
        <v>29</v>
      </c>
      <c r="H1175" t="s">
        <v>30</v>
      </c>
      <c r="I1175" s="1">
        <v>0.31380000000000002</v>
      </c>
      <c r="J1175" s="1">
        <v>0.31380000000000002</v>
      </c>
      <c r="K1175">
        <v>320444323</v>
      </c>
      <c r="L1175">
        <f>ROUND((J1175*K1175)/100,0)</f>
        <v>1005554</v>
      </c>
    </row>
    <row r="1176" spans="1:12" x14ac:dyDescent="0.25">
      <c r="A1176" t="s">
        <v>11</v>
      </c>
      <c r="B1176" t="s">
        <v>3934</v>
      </c>
      <c r="C1176" t="s">
        <v>3935</v>
      </c>
      <c r="D1176" t="s">
        <v>17</v>
      </c>
      <c r="E1176" t="s">
        <v>427</v>
      </c>
      <c r="F1176" t="s">
        <v>23</v>
      </c>
      <c r="G1176" t="s">
        <v>17</v>
      </c>
      <c r="H1176" t="s">
        <v>18</v>
      </c>
      <c r="I1176" s="1">
        <v>0.27610000000000001</v>
      </c>
      <c r="J1176" s="1">
        <v>9.8900000000000002E-2</v>
      </c>
      <c r="K1176">
        <v>251599446</v>
      </c>
      <c r="L1176">
        <f>ROUND((J1176*K1176)/100,0)</f>
        <v>248832</v>
      </c>
    </row>
    <row r="1177" spans="1:12" x14ac:dyDescent="0.25">
      <c r="A1177" t="s">
        <v>11</v>
      </c>
      <c r="B1177" t="s">
        <v>4831</v>
      </c>
      <c r="C1177" t="s">
        <v>4832</v>
      </c>
      <c r="D1177" t="s">
        <v>17</v>
      </c>
      <c r="E1177" t="s">
        <v>427</v>
      </c>
      <c r="F1177" t="s">
        <v>135</v>
      </c>
      <c r="G1177" t="s">
        <v>17</v>
      </c>
      <c r="H1177" t="s">
        <v>18</v>
      </c>
      <c r="I1177" s="1">
        <v>0.31640000000000001</v>
      </c>
      <c r="J1177" s="1">
        <v>0.18940000000000001</v>
      </c>
      <c r="K1177">
        <v>101450126</v>
      </c>
      <c r="L1177">
        <f>ROUND((J1177*K1177)/100,0)</f>
        <v>192147</v>
      </c>
    </row>
    <row r="1178" spans="1:12" x14ac:dyDescent="0.25">
      <c r="A1178" t="s">
        <v>11</v>
      </c>
      <c r="B1178" t="s">
        <v>925</v>
      </c>
      <c r="C1178" t="s">
        <v>926</v>
      </c>
      <c r="D1178" t="s">
        <v>794</v>
      </c>
      <c r="E1178" t="s">
        <v>427</v>
      </c>
      <c r="F1178" t="s">
        <v>23</v>
      </c>
      <c r="G1178" t="s">
        <v>17</v>
      </c>
      <c r="H1178" t="s">
        <v>18</v>
      </c>
      <c r="I1178" s="1">
        <v>0.82889999999999997</v>
      </c>
      <c r="J1178" s="1">
        <v>0.82889999999999997</v>
      </c>
      <c r="K1178">
        <v>11828612</v>
      </c>
      <c r="L1178">
        <f>ROUND((J1178*K1178)/100,0)</f>
        <v>98047</v>
      </c>
    </row>
    <row r="1179" spans="1:12" x14ac:dyDescent="0.25">
      <c r="A1179" t="s">
        <v>11</v>
      </c>
      <c r="B1179" t="s">
        <v>925</v>
      </c>
      <c r="C1179" t="s">
        <v>926</v>
      </c>
      <c r="D1179" t="s">
        <v>794</v>
      </c>
      <c r="E1179" t="s">
        <v>427</v>
      </c>
      <c r="F1179" t="s">
        <v>23</v>
      </c>
      <c r="G1179" t="s">
        <v>665</v>
      </c>
      <c r="H1179" t="s">
        <v>795</v>
      </c>
      <c r="I1179" s="1">
        <v>9.64E-2</v>
      </c>
      <c r="J1179" s="1">
        <v>9.64E-2</v>
      </c>
      <c r="K1179">
        <v>11828612</v>
      </c>
      <c r="L1179">
        <f>ROUND((J1179*K1179)/100,0)</f>
        <v>11403</v>
      </c>
    </row>
    <row r="1180" spans="1:12" x14ac:dyDescent="0.25">
      <c r="A1180" t="s">
        <v>11</v>
      </c>
      <c r="B1180" t="s">
        <v>925</v>
      </c>
      <c r="C1180" t="s">
        <v>926</v>
      </c>
      <c r="D1180" t="s">
        <v>794</v>
      </c>
      <c r="E1180" t="s">
        <v>427</v>
      </c>
      <c r="F1180" t="s">
        <v>23</v>
      </c>
      <c r="G1180" t="s">
        <v>927</v>
      </c>
      <c r="H1180" t="s">
        <v>928</v>
      </c>
      <c r="I1180" s="1">
        <v>0.3931</v>
      </c>
      <c r="J1180" s="1">
        <v>0.3931</v>
      </c>
      <c r="K1180">
        <v>11828612</v>
      </c>
      <c r="L1180">
        <f>ROUND((J1180*K1180)/100,0)</f>
        <v>46498</v>
      </c>
    </row>
    <row r="1181" spans="1:12" x14ac:dyDescent="0.25">
      <c r="A1181" t="s">
        <v>11</v>
      </c>
      <c r="B1181" t="s">
        <v>5234</v>
      </c>
      <c r="C1181" t="s">
        <v>5235</v>
      </c>
      <c r="D1181" t="s">
        <v>794</v>
      </c>
      <c r="E1181" t="s">
        <v>427</v>
      </c>
      <c r="F1181" t="s">
        <v>179</v>
      </c>
      <c r="G1181" t="s">
        <v>17</v>
      </c>
      <c r="H1181" t="s">
        <v>18</v>
      </c>
      <c r="I1181" s="1">
        <v>0.5</v>
      </c>
      <c r="J1181" s="1">
        <v>0.5</v>
      </c>
      <c r="K1181">
        <v>2278279</v>
      </c>
      <c r="L1181">
        <f>ROUND((J1181*K1181)/100,0)</f>
        <v>11391</v>
      </c>
    </row>
    <row r="1182" spans="1:12" x14ac:dyDescent="0.25">
      <c r="A1182" t="s">
        <v>11</v>
      </c>
      <c r="B1182" t="s">
        <v>1883</v>
      </c>
      <c r="C1182" t="s">
        <v>1884</v>
      </c>
      <c r="D1182" t="s">
        <v>794</v>
      </c>
      <c r="E1182" t="s">
        <v>427</v>
      </c>
      <c r="F1182" t="s">
        <v>86</v>
      </c>
      <c r="G1182" t="s">
        <v>17</v>
      </c>
      <c r="H1182" t="s">
        <v>18</v>
      </c>
      <c r="I1182" s="1">
        <v>0.56089999999999995</v>
      </c>
      <c r="J1182" s="1">
        <v>0.56089999999999995</v>
      </c>
      <c r="K1182">
        <v>18429738</v>
      </c>
      <c r="L1182">
        <f>ROUND((J1182*K1182)/100,0)</f>
        <v>103372</v>
      </c>
    </row>
    <row r="1183" spans="1:12" x14ac:dyDescent="0.25">
      <c r="A1183" t="s">
        <v>11</v>
      </c>
      <c r="B1183" t="s">
        <v>2196</v>
      </c>
      <c r="C1183" t="s">
        <v>2197</v>
      </c>
      <c r="D1183" t="s">
        <v>40</v>
      </c>
      <c r="E1183" t="s">
        <v>427</v>
      </c>
      <c r="F1183" t="s">
        <v>23</v>
      </c>
      <c r="G1183" t="s">
        <v>17</v>
      </c>
      <c r="H1183" t="s">
        <v>18</v>
      </c>
      <c r="I1183" s="1">
        <v>0.2</v>
      </c>
      <c r="J1183" s="1">
        <v>0.2</v>
      </c>
      <c r="K1183">
        <v>363797700</v>
      </c>
      <c r="L1183">
        <f>ROUND((J1183*K1183)/100,0)</f>
        <v>727595</v>
      </c>
    </row>
    <row r="1184" spans="1:12" x14ac:dyDescent="0.25">
      <c r="A1184" t="s">
        <v>11</v>
      </c>
      <c r="B1184" t="s">
        <v>425</v>
      </c>
      <c r="C1184" t="s">
        <v>426</v>
      </c>
      <c r="D1184" t="s">
        <v>73</v>
      </c>
      <c r="E1184" t="s">
        <v>427</v>
      </c>
      <c r="F1184" t="s">
        <v>23</v>
      </c>
      <c r="G1184" t="s">
        <v>17</v>
      </c>
      <c r="H1184" t="s">
        <v>18</v>
      </c>
      <c r="I1184" s="1">
        <v>0.2636</v>
      </c>
      <c r="J1184" s="1">
        <v>0.1472</v>
      </c>
      <c r="K1184">
        <v>63680862</v>
      </c>
      <c r="L1184">
        <f>ROUND((J1184*K1184)/100,0)</f>
        <v>93738</v>
      </c>
    </row>
    <row r="1185" spans="1:12" x14ac:dyDescent="0.25">
      <c r="A1185" t="s">
        <v>11</v>
      </c>
      <c r="B1185" t="s">
        <v>4833</v>
      </c>
      <c r="C1185" t="s">
        <v>4834</v>
      </c>
      <c r="D1185" t="s">
        <v>73</v>
      </c>
      <c r="E1185" t="s">
        <v>427</v>
      </c>
      <c r="F1185" t="s">
        <v>135</v>
      </c>
      <c r="G1185" t="s">
        <v>17</v>
      </c>
      <c r="H1185" t="s">
        <v>18</v>
      </c>
      <c r="I1185" s="1">
        <v>0.3</v>
      </c>
      <c r="J1185" s="1">
        <v>0.3</v>
      </c>
      <c r="K1185">
        <v>105091408</v>
      </c>
      <c r="L1185">
        <f>ROUND((J1185*K1185)/100,0)</f>
        <v>315274</v>
      </c>
    </row>
    <row r="1186" spans="1:12" x14ac:dyDescent="0.25">
      <c r="A1186" t="s">
        <v>11</v>
      </c>
      <c r="B1186" t="s">
        <v>2222</v>
      </c>
      <c r="C1186" t="s">
        <v>2223</v>
      </c>
      <c r="D1186" t="s">
        <v>73</v>
      </c>
      <c r="E1186" t="s">
        <v>427</v>
      </c>
      <c r="F1186" t="s">
        <v>179</v>
      </c>
      <c r="G1186" t="s">
        <v>75</v>
      </c>
      <c r="H1186" t="s">
        <v>76</v>
      </c>
      <c r="I1186" s="1">
        <v>0.29349999999999998</v>
      </c>
      <c r="J1186" s="1">
        <v>0.29349999999999998</v>
      </c>
      <c r="K1186">
        <v>149729636</v>
      </c>
      <c r="L1186">
        <f>ROUND((J1186*K1186)/100,0)</f>
        <v>439456</v>
      </c>
    </row>
    <row r="1187" spans="1:12" x14ac:dyDescent="0.25">
      <c r="A1187" t="s">
        <v>11</v>
      </c>
      <c r="B1187" t="s">
        <v>2198</v>
      </c>
      <c r="C1187" t="s">
        <v>2199</v>
      </c>
      <c r="D1187" t="s">
        <v>46</v>
      </c>
      <c r="E1187" t="s">
        <v>427</v>
      </c>
      <c r="F1187" t="s">
        <v>224</v>
      </c>
      <c r="G1187" t="s">
        <v>49</v>
      </c>
      <c r="H1187" t="s">
        <v>50</v>
      </c>
      <c r="I1187" s="1">
        <v>2.9910000000000001</v>
      </c>
      <c r="J1187" s="1">
        <v>2.9910000000000001</v>
      </c>
      <c r="K1187">
        <v>86041170</v>
      </c>
      <c r="L1187">
        <f>ROUND((J1187*K1187)/100,0)</f>
        <v>2573491</v>
      </c>
    </row>
    <row r="1188" spans="1:12" x14ac:dyDescent="0.25">
      <c r="A1188" t="s">
        <v>11</v>
      </c>
      <c r="B1188" t="s">
        <v>2198</v>
      </c>
      <c r="C1188" t="s">
        <v>2199</v>
      </c>
      <c r="D1188" t="s">
        <v>46</v>
      </c>
      <c r="E1188" t="s">
        <v>427</v>
      </c>
      <c r="F1188" t="s">
        <v>224</v>
      </c>
      <c r="G1188" t="s">
        <v>37</v>
      </c>
      <c r="H1188" t="s">
        <v>48</v>
      </c>
      <c r="I1188" s="1">
        <v>0.95709999999999995</v>
      </c>
      <c r="J1188" s="1">
        <v>0.93500000000000005</v>
      </c>
      <c r="K1188">
        <v>86041170</v>
      </c>
      <c r="L1188">
        <f>ROUND((J1188*K1188)/100,0)</f>
        <v>804485</v>
      </c>
    </row>
    <row r="1189" spans="1:12" x14ac:dyDescent="0.25">
      <c r="A1189" t="s">
        <v>11</v>
      </c>
      <c r="B1189" t="s">
        <v>2200</v>
      </c>
      <c r="C1189" t="s">
        <v>2201</v>
      </c>
      <c r="D1189" t="s">
        <v>46</v>
      </c>
      <c r="E1189" t="s">
        <v>427</v>
      </c>
      <c r="F1189" t="s">
        <v>2202</v>
      </c>
      <c r="G1189" t="s">
        <v>49</v>
      </c>
      <c r="H1189" t="s">
        <v>50</v>
      </c>
      <c r="I1189" s="1">
        <v>2.9767999999999999</v>
      </c>
      <c r="J1189" s="1">
        <v>2.75</v>
      </c>
      <c r="K1189">
        <v>149827334</v>
      </c>
      <c r="L1189">
        <f>ROUND((J1189*K1189)/100,0)</f>
        <v>4120252</v>
      </c>
    </row>
    <row r="1190" spans="1:12" x14ac:dyDescent="0.25">
      <c r="A1190" t="s">
        <v>11</v>
      </c>
      <c r="B1190" t="s">
        <v>2200</v>
      </c>
      <c r="C1190" t="s">
        <v>2201</v>
      </c>
      <c r="D1190" t="s">
        <v>46</v>
      </c>
      <c r="E1190" t="s">
        <v>427</v>
      </c>
      <c r="F1190" t="s">
        <v>2202</v>
      </c>
      <c r="G1190" t="s">
        <v>37</v>
      </c>
      <c r="H1190" t="s">
        <v>48</v>
      </c>
      <c r="I1190" s="1">
        <v>0.56310000000000004</v>
      </c>
      <c r="J1190" s="1">
        <v>0.56000000000000005</v>
      </c>
      <c r="K1190">
        <v>149827334</v>
      </c>
      <c r="L1190">
        <f>ROUND((J1190*K1190)/100,0)</f>
        <v>839033</v>
      </c>
    </row>
    <row r="1191" spans="1:12" x14ac:dyDescent="0.25">
      <c r="A1191" t="s">
        <v>11</v>
      </c>
      <c r="B1191" t="s">
        <v>4835</v>
      </c>
      <c r="C1191" t="s">
        <v>4836</v>
      </c>
      <c r="D1191" t="s">
        <v>46</v>
      </c>
      <c r="E1191" t="s">
        <v>427</v>
      </c>
      <c r="F1191" t="s">
        <v>2352</v>
      </c>
      <c r="G1191" t="s">
        <v>49</v>
      </c>
      <c r="H1191" t="s">
        <v>50</v>
      </c>
      <c r="I1191" s="1">
        <v>3.0998000000000001</v>
      </c>
      <c r="J1191" s="1">
        <v>3.0998000000000001</v>
      </c>
      <c r="K1191">
        <v>82050140</v>
      </c>
      <c r="L1191">
        <f>ROUND((J1191*K1191)/100,0)</f>
        <v>2543390</v>
      </c>
    </row>
    <row r="1192" spans="1:12" x14ac:dyDescent="0.25">
      <c r="A1192" t="s">
        <v>11</v>
      </c>
      <c r="B1192" t="s">
        <v>4835</v>
      </c>
      <c r="C1192" t="s">
        <v>4836</v>
      </c>
      <c r="D1192" t="s">
        <v>46</v>
      </c>
      <c r="E1192" t="s">
        <v>427</v>
      </c>
      <c r="F1192" t="s">
        <v>2352</v>
      </c>
      <c r="G1192" t="s">
        <v>37</v>
      </c>
      <c r="H1192" t="s">
        <v>48</v>
      </c>
      <c r="I1192" s="1">
        <v>0.86280000000000001</v>
      </c>
      <c r="J1192" s="1">
        <v>0.77</v>
      </c>
      <c r="K1192">
        <v>82050140</v>
      </c>
      <c r="L1192">
        <f>ROUND((J1192*K1192)/100,0)</f>
        <v>631786</v>
      </c>
    </row>
    <row r="1193" spans="1:12" x14ac:dyDescent="0.25">
      <c r="A1193" t="s">
        <v>11</v>
      </c>
      <c r="B1193" t="s">
        <v>2194</v>
      </c>
      <c r="C1193" t="s">
        <v>2195</v>
      </c>
      <c r="D1193" t="s">
        <v>26</v>
      </c>
      <c r="E1193" t="s">
        <v>427</v>
      </c>
      <c r="F1193" t="s">
        <v>28</v>
      </c>
      <c r="G1193" t="s">
        <v>31</v>
      </c>
      <c r="H1193" t="s">
        <v>32</v>
      </c>
      <c r="I1193" s="1">
        <v>9.6500000000000002E-2</v>
      </c>
      <c r="J1193" s="1">
        <v>9.6500000000000002E-2</v>
      </c>
      <c r="K1193">
        <v>385710197</v>
      </c>
      <c r="L1193">
        <f>ROUND((J1193*K1193)/100,0)</f>
        <v>372210</v>
      </c>
    </row>
    <row r="1194" spans="1:12" x14ac:dyDescent="0.25">
      <c r="A1194" t="s">
        <v>11</v>
      </c>
      <c r="B1194" t="s">
        <v>2194</v>
      </c>
      <c r="C1194" t="s">
        <v>2195</v>
      </c>
      <c r="D1194" t="s">
        <v>26</v>
      </c>
      <c r="E1194" t="s">
        <v>427</v>
      </c>
      <c r="F1194" t="s">
        <v>28</v>
      </c>
      <c r="G1194" t="s">
        <v>17</v>
      </c>
      <c r="H1194" t="s">
        <v>18</v>
      </c>
      <c r="I1194" s="1">
        <v>0</v>
      </c>
      <c r="J1194" s="1">
        <v>0</v>
      </c>
      <c r="K1194">
        <v>385710197</v>
      </c>
      <c r="L1194">
        <f>ROUND((J1194*K1194)/100,0)</f>
        <v>0</v>
      </c>
    </row>
    <row r="1195" spans="1:12" x14ac:dyDescent="0.25">
      <c r="A1195" t="s">
        <v>11</v>
      </c>
      <c r="B1195" t="s">
        <v>2194</v>
      </c>
      <c r="C1195" t="s">
        <v>2195</v>
      </c>
      <c r="D1195" t="s">
        <v>26</v>
      </c>
      <c r="E1195" t="s">
        <v>427</v>
      </c>
      <c r="F1195" t="s">
        <v>28</v>
      </c>
      <c r="G1195" t="s">
        <v>29</v>
      </c>
      <c r="H1195" t="s">
        <v>30</v>
      </c>
      <c r="I1195" s="1">
        <v>0.2102</v>
      </c>
      <c r="J1195" s="1">
        <v>0.2102</v>
      </c>
      <c r="K1195">
        <v>385710197</v>
      </c>
      <c r="L1195">
        <f>ROUND((J1195*K1195)/100,0)</f>
        <v>810763</v>
      </c>
    </row>
    <row r="1196" spans="1:12" x14ac:dyDescent="0.25">
      <c r="A1196" t="s">
        <v>11</v>
      </c>
      <c r="B1196" t="s">
        <v>2194</v>
      </c>
      <c r="C1196" t="s">
        <v>2195</v>
      </c>
      <c r="D1196" t="s">
        <v>26</v>
      </c>
      <c r="E1196" t="s">
        <v>427</v>
      </c>
      <c r="F1196" t="s">
        <v>28</v>
      </c>
      <c r="G1196" t="s">
        <v>103</v>
      </c>
      <c r="H1196" t="s">
        <v>104</v>
      </c>
      <c r="I1196" s="1">
        <v>4.8099999999999997E-2</v>
      </c>
      <c r="J1196" s="1">
        <v>4.6399999999999997E-2</v>
      </c>
      <c r="K1196">
        <v>385710197</v>
      </c>
      <c r="L1196">
        <f>ROUND((J1196*K1196)/100,0)</f>
        <v>178970</v>
      </c>
    </row>
    <row r="1197" spans="1:12" x14ac:dyDescent="0.25">
      <c r="A1197" t="s">
        <v>11</v>
      </c>
      <c r="B1197" t="s">
        <v>2664</v>
      </c>
      <c r="C1197" t="s">
        <v>2665</v>
      </c>
      <c r="D1197" t="s">
        <v>43</v>
      </c>
      <c r="E1197" t="s">
        <v>1164</v>
      </c>
      <c r="F1197" t="s">
        <v>135</v>
      </c>
      <c r="G1197" t="s">
        <v>17</v>
      </c>
      <c r="H1197" t="s">
        <v>18</v>
      </c>
      <c r="I1197" s="1">
        <v>0.15490000000000001</v>
      </c>
      <c r="J1197" s="1">
        <v>0.15490000000000001</v>
      </c>
      <c r="K1197">
        <v>45279244</v>
      </c>
      <c r="L1197">
        <f>ROUND((J1197*K1197)/100,0)</f>
        <v>70138</v>
      </c>
    </row>
    <row r="1198" spans="1:12" x14ac:dyDescent="0.25">
      <c r="A1198" t="s">
        <v>11</v>
      </c>
      <c r="B1198" t="s">
        <v>5150</v>
      </c>
      <c r="C1198" t="s">
        <v>5151</v>
      </c>
      <c r="D1198" t="s">
        <v>794</v>
      </c>
      <c r="E1198" t="s">
        <v>1164</v>
      </c>
      <c r="F1198" t="s">
        <v>135</v>
      </c>
      <c r="G1198" t="s">
        <v>17</v>
      </c>
      <c r="H1198" t="s">
        <v>18</v>
      </c>
      <c r="I1198" s="1">
        <v>0.45</v>
      </c>
      <c r="J1198" s="1">
        <v>0.45</v>
      </c>
      <c r="K1198">
        <v>1909363</v>
      </c>
      <c r="L1198">
        <f>ROUND((J1198*K1198)/100,0)</f>
        <v>8592</v>
      </c>
    </row>
    <row r="1199" spans="1:12" x14ac:dyDescent="0.25">
      <c r="A1199" t="s">
        <v>11</v>
      </c>
      <c r="B1199" t="s">
        <v>1162</v>
      </c>
      <c r="C1199" t="s">
        <v>1163</v>
      </c>
      <c r="D1199" t="s">
        <v>794</v>
      </c>
      <c r="E1199" t="s">
        <v>1164</v>
      </c>
      <c r="F1199" t="s">
        <v>179</v>
      </c>
      <c r="G1199" t="s">
        <v>17</v>
      </c>
      <c r="H1199" t="s">
        <v>18</v>
      </c>
      <c r="I1199" s="1">
        <v>0.99470000000000003</v>
      </c>
      <c r="J1199" s="1">
        <v>0.99470000000000003</v>
      </c>
      <c r="K1199">
        <v>1976340</v>
      </c>
      <c r="L1199">
        <f>ROUND((J1199*K1199)/100,0)</f>
        <v>19659</v>
      </c>
    </row>
    <row r="1200" spans="1:12" x14ac:dyDescent="0.25">
      <c r="A1200" t="s">
        <v>11</v>
      </c>
      <c r="B1200" t="s">
        <v>1162</v>
      </c>
      <c r="C1200" t="s">
        <v>1163</v>
      </c>
      <c r="D1200" t="s">
        <v>794</v>
      </c>
      <c r="E1200" t="s">
        <v>1164</v>
      </c>
      <c r="F1200" t="s">
        <v>179</v>
      </c>
      <c r="G1200" t="s">
        <v>665</v>
      </c>
      <c r="H1200" t="s">
        <v>795</v>
      </c>
      <c r="I1200" s="1">
        <v>9.9500000000000005E-2</v>
      </c>
      <c r="J1200" s="1">
        <v>9.9500000000000005E-2</v>
      </c>
      <c r="K1200">
        <v>1976340</v>
      </c>
      <c r="L1200">
        <f>ROUND((J1200*K1200)/100,0)</f>
        <v>1966</v>
      </c>
    </row>
    <row r="1201" spans="1:12" x14ac:dyDescent="0.25">
      <c r="A1201" t="s">
        <v>11</v>
      </c>
      <c r="B1201" t="s">
        <v>1272</v>
      </c>
      <c r="C1201" t="s">
        <v>1273</v>
      </c>
      <c r="D1201" t="s">
        <v>794</v>
      </c>
      <c r="E1201" t="s">
        <v>1164</v>
      </c>
      <c r="F1201" t="s">
        <v>86</v>
      </c>
      <c r="G1201" t="s">
        <v>17</v>
      </c>
      <c r="H1201" t="s">
        <v>18</v>
      </c>
      <c r="I1201" s="1">
        <v>0.47120000000000001</v>
      </c>
      <c r="J1201" s="1">
        <v>0.47120000000000001</v>
      </c>
      <c r="K1201">
        <v>17410204</v>
      </c>
      <c r="L1201">
        <f>ROUND((J1201*K1201)/100,0)</f>
        <v>82037</v>
      </c>
    </row>
    <row r="1202" spans="1:12" x14ac:dyDescent="0.25">
      <c r="A1202" t="s">
        <v>11</v>
      </c>
      <c r="B1202" t="s">
        <v>1272</v>
      </c>
      <c r="C1202" t="s">
        <v>1273</v>
      </c>
      <c r="D1202" t="s">
        <v>794</v>
      </c>
      <c r="E1202" t="s">
        <v>1164</v>
      </c>
      <c r="F1202" t="s">
        <v>86</v>
      </c>
      <c r="G1202" t="s">
        <v>665</v>
      </c>
      <c r="H1202" t="s">
        <v>795</v>
      </c>
      <c r="I1202" s="1">
        <v>0</v>
      </c>
      <c r="J1202" s="1">
        <v>0</v>
      </c>
      <c r="K1202">
        <v>17410204</v>
      </c>
      <c r="L1202">
        <f>ROUND((J1202*K1202)/100,0)</f>
        <v>0</v>
      </c>
    </row>
    <row r="1203" spans="1:12" x14ac:dyDescent="0.25">
      <c r="A1203" t="s">
        <v>11</v>
      </c>
      <c r="B1203" t="s">
        <v>1272</v>
      </c>
      <c r="C1203" t="s">
        <v>1273</v>
      </c>
      <c r="D1203" t="s">
        <v>794</v>
      </c>
      <c r="E1203" t="s">
        <v>1164</v>
      </c>
      <c r="F1203" t="s">
        <v>86</v>
      </c>
      <c r="G1203" t="s">
        <v>46</v>
      </c>
      <c r="H1203" t="s">
        <v>806</v>
      </c>
      <c r="I1203" s="1">
        <v>0.19059999999999999</v>
      </c>
      <c r="J1203" s="1">
        <v>0.19059999999999999</v>
      </c>
      <c r="K1203">
        <v>17410204</v>
      </c>
      <c r="L1203">
        <f>ROUND((J1203*K1203)/100,0)</f>
        <v>33184</v>
      </c>
    </row>
    <row r="1204" spans="1:12" x14ac:dyDescent="0.25">
      <c r="A1204" t="s">
        <v>11</v>
      </c>
      <c r="B1204" t="s">
        <v>5366</v>
      </c>
      <c r="C1204" t="s">
        <v>5367</v>
      </c>
      <c r="D1204" t="s">
        <v>794</v>
      </c>
      <c r="E1204" t="s">
        <v>1164</v>
      </c>
      <c r="F1204" t="s">
        <v>16</v>
      </c>
      <c r="G1204" t="s">
        <v>17</v>
      </c>
      <c r="H1204" t="s">
        <v>18</v>
      </c>
      <c r="I1204" s="1">
        <v>0.41360000000000002</v>
      </c>
      <c r="J1204" s="1">
        <v>0.41360000000000002</v>
      </c>
      <c r="K1204">
        <v>1148936</v>
      </c>
      <c r="L1204">
        <f>ROUND((J1204*K1204)/100,0)</f>
        <v>4752</v>
      </c>
    </row>
    <row r="1205" spans="1:12" x14ac:dyDescent="0.25">
      <c r="A1205" t="s">
        <v>11</v>
      </c>
      <c r="B1205" t="s">
        <v>1495</v>
      </c>
      <c r="C1205" t="s">
        <v>1496</v>
      </c>
      <c r="D1205" t="s">
        <v>794</v>
      </c>
      <c r="E1205" t="s">
        <v>1164</v>
      </c>
      <c r="F1205" t="s">
        <v>163</v>
      </c>
      <c r="G1205" t="s">
        <v>17</v>
      </c>
      <c r="H1205" t="s">
        <v>18</v>
      </c>
      <c r="I1205" s="1">
        <v>0.57230000000000003</v>
      </c>
      <c r="J1205" s="1">
        <v>0.57230000000000003</v>
      </c>
      <c r="K1205">
        <v>9461593</v>
      </c>
      <c r="L1205">
        <f>ROUND((J1205*K1205)/100,0)</f>
        <v>54149</v>
      </c>
    </row>
    <row r="1206" spans="1:12" x14ac:dyDescent="0.25">
      <c r="A1206" t="s">
        <v>11</v>
      </c>
      <c r="B1206" t="s">
        <v>1495</v>
      </c>
      <c r="C1206" t="s">
        <v>1496</v>
      </c>
      <c r="D1206" t="s">
        <v>794</v>
      </c>
      <c r="E1206" t="s">
        <v>1164</v>
      </c>
      <c r="F1206" t="s">
        <v>163</v>
      </c>
      <c r="G1206" t="s">
        <v>40</v>
      </c>
      <c r="H1206" t="s">
        <v>257</v>
      </c>
      <c r="I1206" s="1">
        <v>0.1812</v>
      </c>
      <c r="J1206" s="1">
        <v>0.1812</v>
      </c>
      <c r="K1206">
        <v>9461593</v>
      </c>
      <c r="L1206">
        <f>ROUND((J1206*K1206)/100,0)</f>
        <v>17144</v>
      </c>
    </row>
    <row r="1207" spans="1:12" x14ac:dyDescent="0.25">
      <c r="A1207" t="s">
        <v>11</v>
      </c>
      <c r="B1207" t="s">
        <v>1495</v>
      </c>
      <c r="C1207" t="s">
        <v>1496</v>
      </c>
      <c r="D1207" t="s">
        <v>794</v>
      </c>
      <c r="E1207" t="s">
        <v>1164</v>
      </c>
      <c r="F1207" t="s">
        <v>163</v>
      </c>
      <c r="G1207" t="s">
        <v>665</v>
      </c>
      <c r="H1207" t="s">
        <v>795</v>
      </c>
      <c r="I1207" s="1">
        <v>0.15260000000000001</v>
      </c>
      <c r="J1207" s="1">
        <v>0.15260000000000001</v>
      </c>
      <c r="K1207">
        <v>9461593</v>
      </c>
      <c r="L1207">
        <f>ROUND((J1207*K1207)/100,0)</f>
        <v>14438</v>
      </c>
    </row>
    <row r="1208" spans="1:12" x14ac:dyDescent="0.25">
      <c r="A1208" t="s">
        <v>11</v>
      </c>
      <c r="B1208" t="s">
        <v>1495</v>
      </c>
      <c r="C1208" t="s">
        <v>1496</v>
      </c>
      <c r="D1208" t="s">
        <v>794</v>
      </c>
      <c r="E1208" t="s">
        <v>1164</v>
      </c>
      <c r="F1208" t="s">
        <v>163</v>
      </c>
      <c r="G1208" t="s">
        <v>37</v>
      </c>
      <c r="H1208" t="s">
        <v>48</v>
      </c>
      <c r="I1208" s="1">
        <v>0.96150000000000002</v>
      </c>
      <c r="J1208" s="1">
        <v>0.96150000000000002</v>
      </c>
      <c r="K1208">
        <v>9461593</v>
      </c>
      <c r="L1208">
        <f>ROUND((J1208*K1208)/100,0)</f>
        <v>90973</v>
      </c>
    </row>
    <row r="1209" spans="1:12" x14ac:dyDescent="0.25">
      <c r="A1209" t="s">
        <v>11</v>
      </c>
      <c r="B1209" t="s">
        <v>2238</v>
      </c>
      <c r="C1209" t="s">
        <v>2239</v>
      </c>
      <c r="D1209" t="s">
        <v>40</v>
      </c>
      <c r="E1209" t="s">
        <v>1164</v>
      </c>
      <c r="F1209" t="s">
        <v>135</v>
      </c>
      <c r="G1209" t="s">
        <v>17</v>
      </c>
      <c r="H1209" t="s">
        <v>18</v>
      </c>
      <c r="I1209" s="1">
        <v>9.2499999999999999E-2</v>
      </c>
      <c r="J1209" s="1">
        <v>9.2499999999999999E-2</v>
      </c>
      <c r="K1209">
        <v>152840865</v>
      </c>
      <c r="L1209">
        <f>ROUND((J1209*K1209)/100,0)</f>
        <v>141378</v>
      </c>
    </row>
    <row r="1210" spans="1:12" x14ac:dyDescent="0.25">
      <c r="A1210" t="s">
        <v>11</v>
      </c>
      <c r="B1210" t="s">
        <v>2244</v>
      </c>
      <c r="C1210" t="s">
        <v>2245</v>
      </c>
      <c r="D1210" t="s">
        <v>73</v>
      </c>
      <c r="E1210" t="s">
        <v>1164</v>
      </c>
      <c r="F1210" t="s">
        <v>23</v>
      </c>
      <c r="G1210" t="s">
        <v>17</v>
      </c>
      <c r="H1210" t="s">
        <v>18</v>
      </c>
      <c r="I1210" s="1">
        <v>0.18360000000000001</v>
      </c>
      <c r="J1210" s="1">
        <v>0.18360000000000001</v>
      </c>
      <c r="K1210">
        <v>15519465</v>
      </c>
      <c r="L1210">
        <f>ROUND((J1210*K1210)/100,0)</f>
        <v>28494</v>
      </c>
    </row>
    <row r="1211" spans="1:12" x14ac:dyDescent="0.25">
      <c r="A1211" t="s">
        <v>11</v>
      </c>
      <c r="B1211" t="s">
        <v>2240</v>
      </c>
      <c r="C1211" t="s">
        <v>2241</v>
      </c>
      <c r="D1211" t="s">
        <v>73</v>
      </c>
      <c r="E1211" t="s">
        <v>1164</v>
      </c>
      <c r="F1211" t="s">
        <v>135</v>
      </c>
      <c r="G1211" t="s">
        <v>17</v>
      </c>
      <c r="H1211" t="s">
        <v>18</v>
      </c>
      <c r="I1211" s="1">
        <v>0.18479999999999999</v>
      </c>
      <c r="J1211" s="1">
        <v>0.18479999999999999</v>
      </c>
      <c r="K1211">
        <v>63694580</v>
      </c>
      <c r="L1211">
        <f>ROUND((J1211*K1211)/100,0)</f>
        <v>117708</v>
      </c>
    </row>
    <row r="1212" spans="1:12" x14ac:dyDescent="0.25">
      <c r="A1212" t="s">
        <v>11</v>
      </c>
      <c r="B1212" t="s">
        <v>3366</v>
      </c>
      <c r="C1212" t="s">
        <v>3367</v>
      </c>
      <c r="D1212" t="s">
        <v>73</v>
      </c>
      <c r="E1212" t="s">
        <v>1164</v>
      </c>
      <c r="F1212" t="s">
        <v>179</v>
      </c>
      <c r="G1212" t="s">
        <v>17</v>
      </c>
      <c r="H1212" t="s">
        <v>18</v>
      </c>
      <c r="I1212" s="1">
        <v>0.19819999999999999</v>
      </c>
      <c r="J1212" s="1">
        <v>0.19819999999999999</v>
      </c>
      <c r="K1212">
        <v>50882376</v>
      </c>
      <c r="L1212">
        <f>ROUND((J1212*K1212)/100,0)</f>
        <v>100849</v>
      </c>
    </row>
    <row r="1213" spans="1:12" x14ac:dyDescent="0.25">
      <c r="A1213" t="s">
        <v>11</v>
      </c>
      <c r="B1213" t="s">
        <v>2236</v>
      </c>
      <c r="C1213" t="s">
        <v>2237</v>
      </c>
      <c r="D1213" t="s">
        <v>37</v>
      </c>
      <c r="E1213" t="s">
        <v>1164</v>
      </c>
      <c r="F1213" t="s">
        <v>23</v>
      </c>
      <c r="G1213" t="s">
        <v>17</v>
      </c>
      <c r="H1213" t="s">
        <v>18</v>
      </c>
      <c r="I1213" s="1">
        <v>9.1700000000000004E-2</v>
      </c>
      <c r="J1213" s="1">
        <v>9.1700000000000004E-2</v>
      </c>
      <c r="K1213">
        <v>161680395</v>
      </c>
      <c r="L1213">
        <f>ROUND((J1213*K1213)/100,0)</f>
        <v>148261</v>
      </c>
    </row>
    <row r="1214" spans="1:12" x14ac:dyDescent="0.25">
      <c r="A1214" t="s">
        <v>11</v>
      </c>
      <c r="B1214" t="s">
        <v>3368</v>
      </c>
      <c r="C1214" t="s">
        <v>3369</v>
      </c>
      <c r="D1214" t="s">
        <v>46</v>
      </c>
      <c r="E1214" t="s">
        <v>1164</v>
      </c>
      <c r="F1214" t="s">
        <v>23</v>
      </c>
      <c r="G1214" t="s">
        <v>49</v>
      </c>
      <c r="H1214" t="s">
        <v>50</v>
      </c>
      <c r="I1214" s="1">
        <v>3.48</v>
      </c>
      <c r="J1214" s="1">
        <v>3.48</v>
      </c>
      <c r="K1214">
        <v>45894066</v>
      </c>
      <c r="L1214">
        <f>ROUND((J1214*K1214)/100,0)</f>
        <v>1597113</v>
      </c>
    </row>
    <row r="1215" spans="1:12" x14ac:dyDescent="0.25">
      <c r="A1215" t="s">
        <v>11</v>
      </c>
      <c r="B1215" t="s">
        <v>3368</v>
      </c>
      <c r="C1215" t="s">
        <v>3369</v>
      </c>
      <c r="D1215" t="s">
        <v>46</v>
      </c>
      <c r="E1215" t="s">
        <v>1164</v>
      </c>
      <c r="F1215" t="s">
        <v>23</v>
      </c>
      <c r="G1215" t="s">
        <v>37</v>
      </c>
      <c r="H1215" t="s">
        <v>48</v>
      </c>
      <c r="I1215" s="1">
        <v>0.61099999999999999</v>
      </c>
      <c r="J1215" s="1">
        <v>0.6</v>
      </c>
      <c r="K1215">
        <v>45894066</v>
      </c>
      <c r="L1215">
        <f>ROUND((J1215*K1215)/100,0)</f>
        <v>275364</v>
      </c>
    </row>
    <row r="1216" spans="1:12" x14ac:dyDescent="0.25">
      <c r="A1216" t="s">
        <v>11</v>
      </c>
      <c r="B1216" t="s">
        <v>2242</v>
      </c>
      <c r="C1216" t="s">
        <v>2243</v>
      </c>
      <c r="D1216" t="s">
        <v>46</v>
      </c>
      <c r="E1216" t="s">
        <v>1164</v>
      </c>
      <c r="F1216" t="s">
        <v>135</v>
      </c>
      <c r="G1216" t="s">
        <v>49</v>
      </c>
      <c r="H1216" t="s">
        <v>50</v>
      </c>
      <c r="I1216" s="1">
        <v>3.476</v>
      </c>
      <c r="J1216" s="1">
        <v>3.43</v>
      </c>
      <c r="K1216">
        <v>15040563</v>
      </c>
      <c r="L1216">
        <f>ROUND((J1216*K1216)/100,0)</f>
        <v>515891</v>
      </c>
    </row>
    <row r="1217" spans="1:12" x14ac:dyDescent="0.25">
      <c r="A1217" t="s">
        <v>11</v>
      </c>
      <c r="B1217" t="s">
        <v>2242</v>
      </c>
      <c r="C1217" t="s">
        <v>2243</v>
      </c>
      <c r="D1217" t="s">
        <v>46</v>
      </c>
      <c r="E1217" t="s">
        <v>1164</v>
      </c>
      <c r="F1217" t="s">
        <v>135</v>
      </c>
      <c r="G1217" t="s">
        <v>37</v>
      </c>
      <c r="H1217" t="s">
        <v>48</v>
      </c>
      <c r="I1217" s="1">
        <v>1.5569</v>
      </c>
      <c r="J1217" s="1">
        <v>0.99</v>
      </c>
      <c r="K1217">
        <v>15040563</v>
      </c>
      <c r="L1217">
        <f>ROUND((J1217*K1217)/100,0)</f>
        <v>148902</v>
      </c>
    </row>
    <row r="1218" spans="1:12" x14ac:dyDescent="0.25">
      <c r="A1218" t="s">
        <v>11</v>
      </c>
      <c r="B1218" t="s">
        <v>2483</v>
      </c>
      <c r="C1218" t="s">
        <v>2484</v>
      </c>
      <c r="D1218" t="s">
        <v>46</v>
      </c>
      <c r="E1218" t="s">
        <v>1164</v>
      </c>
      <c r="F1218" t="s">
        <v>179</v>
      </c>
      <c r="G1218" t="s">
        <v>49</v>
      </c>
      <c r="H1218" t="s">
        <v>50</v>
      </c>
      <c r="I1218" s="1">
        <v>4.1014999999999997</v>
      </c>
      <c r="J1218" s="1">
        <v>4.0720999999999998</v>
      </c>
      <c r="K1218">
        <v>14225188</v>
      </c>
      <c r="L1218">
        <f>ROUND((J1218*K1218)/100,0)</f>
        <v>579264</v>
      </c>
    </row>
    <row r="1219" spans="1:12" x14ac:dyDescent="0.25">
      <c r="A1219" t="s">
        <v>11</v>
      </c>
      <c r="B1219" t="s">
        <v>2483</v>
      </c>
      <c r="C1219" t="s">
        <v>2484</v>
      </c>
      <c r="D1219" t="s">
        <v>46</v>
      </c>
      <c r="E1219" t="s">
        <v>1164</v>
      </c>
      <c r="F1219" t="s">
        <v>179</v>
      </c>
      <c r="G1219" t="s">
        <v>37</v>
      </c>
      <c r="H1219" t="s">
        <v>48</v>
      </c>
      <c r="I1219" s="1">
        <v>0.55149999999999999</v>
      </c>
      <c r="J1219" s="1">
        <v>0.55000000000000004</v>
      </c>
      <c r="K1219">
        <v>14225188</v>
      </c>
      <c r="L1219">
        <f>ROUND((J1219*K1219)/100,0)</f>
        <v>78239</v>
      </c>
    </row>
    <row r="1220" spans="1:12" x14ac:dyDescent="0.25">
      <c r="A1220" t="s">
        <v>11</v>
      </c>
      <c r="B1220" t="s">
        <v>2735</v>
      </c>
      <c r="C1220" t="s">
        <v>2736</v>
      </c>
      <c r="D1220" t="s">
        <v>46</v>
      </c>
      <c r="E1220" t="s">
        <v>1164</v>
      </c>
      <c r="F1220" t="s">
        <v>86</v>
      </c>
      <c r="G1220" t="s">
        <v>49</v>
      </c>
      <c r="H1220" t="s">
        <v>50</v>
      </c>
      <c r="I1220" s="1">
        <v>3.5522999999999998</v>
      </c>
      <c r="J1220" s="1">
        <v>3.5522999999999998</v>
      </c>
      <c r="K1220">
        <v>55026272</v>
      </c>
      <c r="L1220">
        <f>ROUND((J1220*K1220)/100,0)</f>
        <v>1954698</v>
      </c>
    </row>
    <row r="1221" spans="1:12" x14ac:dyDescent="0.25">
      <c r="A1221" t="s">
        <v>11</v>
      </c>
      <c r="B1221" t="s">
        <v>2735</v>
      </c>
      <c r="C1221" t="s">
        <v>2736</v>
      </c>
      <c r="D1221" t="s">
        <v>46</v>
      </c>
      <c r="E1221" t="s">
        <v>1164</v>
      </c>
      <c r="F1221" t="s">
        <v>86</v>
      </c>
      <c r="G1221" t="s">
        <v>37</v>
      </c>
      <c r="H1221" t="s">
        <v>48</v>
      </c>
      <c r="I1221" s="1">
        <v>0.70850000000000002</v>
      </c>
      <c r="J1221" s="1">
        <v>0.58579999999999999</v>
      </c>
      <c r="K1221">
        <v>55026272</v>
      </c>
      <c r="L1221">
        <f>ROUND((J1221*K1221)/100,0)</f>
        <v>322344</v>
      </c>
    </row>
    <row r="1222" spans="1:12" x14ac:dyDescent="0.25">
      <c r="A1222" t="s">
        <v>11</v>
      </c>
      <c r="B1222" t="s">
        <v>2234</v>
      </c>
      <c r="C1222" t="s">
        <v>2235</v>
      </c>
      <c r="D1222" t="s">
        <v>26</v>
      </c>
      <c r="E1222" t="s">
        <v>1164</v>
      </c>
      <c r="F1222" t="s">
        <v>28</v>
      </c>
      <c r="G1222" t="s">
        <v>17</v>
      </c>
      <c r="H1222" t="s">
        <v>18</v>
      </c>
      <c r="I1222" s="1">
        <v>0.34010000000000001</v>
      </c>
      <c r="J1222" s="1">
        <v>0.22</v>
      </c>
      <c r="K1222">
        <v>161680395</v>
      </c>
      <c r="L1222">
        <f>ROUND((J1222*K1222)/100,0)</f>
        <v>355697</v>
      </c>
    </row>
    <row r="1223" spans="1:12" x14ac:dyDescent="0.25">
      <c r="A1223" t="s">
        <v>11</v>
      </c>
      <c r="B1223" t="s">
        <v>2234</v>
      </c>
      <c r="C1223" t="s">
        <v>2235</v>
      </c>
      <c r="D1223" t="s">
        <v>26</v>
      </c>
      <c r="E1223" t="s">
        <v>1164</v>
      </c>
      <c r="F1223" t="s">
        <v>28</v>
      </c>
      <c r="G1223" t="s">
        <v>29</v>
      </c>
      <c r="H1223" t="s">
        <v>30</v>
      </c>
      <c r="I1223" s="1">
        <v>0.49480000000000002</v>
      </c>
      <c r="J1223" s="1">
        <v>0.49480000000000002</v>
      </c>
      <c r="K1223">
        <v>161680395</v>
      </c>
      <c r="L1223">
        <f>ROUND((J1223*K1223)/100,0)</f>
        <v>799995</v>
      </c>
    </row>
    <row r="1224" spans="1:12" x14ac:dyDescent="0.25">
      <c r="A1224" t="s">
        <v>11</v>
      </c>
      <c r="B1224" t="s">
        <v>955</v>
      </c>
      <c r="C1224" t="s">
        <v>956</v>
      </c>
      <c r="D1224" t="s">
        <v>794</v>
      </c>
      <c r="E1224" t="s">
        <v>957</v>
      </c>
      <c r="F1224" t="s">
        <v>23</v>
      </c>
      <c r="G1224" t="s">
        <v>17</v>
      </c>
      <c r="H1224" t="s">
        <v>18</v>
      </c>
      <c r="I1224" s="1">
        <v>0.58950000000000002</v>
      </c>
      <c r="J1224" s="1">
        <v>0.58950000000000002</v>
      </c>
      <c r="K1224">
        <v>38009496</v>
      </c>
      <c r="L1224">
        <f>ROUND((J1224*K1224)/100,0)</f>
        <v>224066</v>
      </c>
    </row>
    <row r="1225" spans="1:12" x14ac:dyDescent="0.25">
      <c r="A1225" t="s">
        <v>11</v>
      </c>
      <c r="B1225" t="s">
        <v>1942</v>
      </c>
      <c r="C1225" t="s">
        <v>1943</v>
      </c>
      <c r="D1225" t="s">
        <v>794</v>
      </c>
      <c r="E1225" t="s">
        <v>957</v>
      </c>
      <c r="F1225" t="s">
        <v>135</v>
      </c>
      <c r="G1225" t="s">
        <v>17</v>
      </c>
      <c r="H1225" t="s">
        <v>18</v>
      </c>
      <c r="I1225" s="1">
        <v>0.72130000000000005</v>
      </c>
      <c r="J1225" s="1">
        <v>0.72130000000000005</v>
      </c>
      <c r="K1225">
        <v>4067727</v>
      </c>
      <c r="L1225">
        <f>ROUND((J1225*K1225)/100,0)</f>
        <v>29341</v>
      </c>
    </row>
    <row r="1226" spans="1:12" x14ac:dyDescent="0.25">
      <c r="A1226" t="s">
        <v>11</v>
      </c>
      <c r="B1226" t="s">
        <v>2250</v>
      </c>
      <c r="C1226" t="s">
        <v>2251</v>
      </c>
      <c r="D1226" t="s">
        <v>40</v>
      </c>
      <c r="E1226" t="s">
        <v>957</v>
      </c>
      <c r="F1226" t="s">
        <v>23</v>
      </c>
      <c r="G1226" t="s">
        <v>17</v>
      </c>
      <c r="H1226" t="s">
        <v>18</v>
      </c>
      <c r="I1226" s="1">
        <v>9.2499999999999999E-2</v>
      </c>
      <c r="J1226" s="1">
        <v>9.2499999999999999E-2</v>
      </c>
      <c r="K1226">
        <v>226882625</v>
      </c>
      <c r="L1226">
        <f>ROUND((J1226*K1226)/100,0)</f>
        <v>209866</v>
      </c>
    </row>
    <row r="1227" spans="1:12" x14ac:dyDescent="0.25">
      <c r="A1227" t="s">
        <v>11</v>
      </c>
      <c r="B1227" t="s">
        <v>4703</v>
      </c>
      <c r="C1227" t="s">
        <v>4704</v>
      </c>
      <c r="D1227" t="s">
        <v>73</v>
      </c>
      <c r="E1227" t="s">
        <v>957</v>
      </c>
      <c r="F1227" t="s">
        <v>23</v>
      </c>
      <c r="G1227" t="s">
        <v>17</v>
      </c>
      <c r="H1227" t="s">
        <v>18</v>
      </c>
      <c r="I1227" s="1">
        <v>0.37119999999999997</v>
      </c>
      <c r="J1227" s="1">
        <v>0.37119999999999997</v>
      </c>
      <c r="K1227">
        <v>37755174</v>
      </c>
      <c r="L1227">
        <f>ROUND((J1227*K1227)/100,0)</f>
        <v>140147</v>
      </c>
    </row>
    <row r="1228" spans="1:12" x14ac:dyDescent="0.25">
      <c r="A1228" t="s">
        <v>11</v>
      </c>
      <c r="B1228" t="s">
        <v>2456</v>
      </c>
      <c r="C1228" t="s">
        <v>2457</v>
      </c>
      <c r="D1228" t="s">
        <v>73</v>
      </c>
      <c r="E1228" t="s">
        <v>957</v>
      </c>
      <c r="F1228" t="s">
        <v>135</v>
      </c>
      <c r="G1228" t="s">
        <v>17</v>
      </c>
      <c r="H1228" t="s">
        <v>18</v>
      </c>
      <c r="I1228" s="1">
        <v>0.2737</v>
      </c>
      <c r="J1228" s="1">
        <v>0.2737</v>
      </c>
      <c r="K1228">
        <v>21993243</v>
      </c>
      <c r="L1228">
        <f>ROUND((J1228*K1228)/100,0)</f>
        <v>60196</v>
      </c>
    </row>
    <row r="1229" spans="1:12" x14ac:dyDescent="0.25">
      <c r="A1229" t="s">
        <v>11</v>
      </c>
      <c r="B1229" t="s">
        <v>2248</v>
      </c>
      <c r="C1229" t="s">
        <v>2249</v>
      </c>
      <c r="D1229" t="s">
        <v>37</v>
      </c>
      <c r="E1229" t="s">
        <v>957</v>
      </c>
      <c r="F1229" t="s">
        <v>23</v>
      </c>
      <c r="G1229" t="s">
        <v>17</v>
      </c>
      <c r="H1229" t="s">
        <v>18</v>
      </c>
      <c r="I1229" s="1">
        <v>9.2999999999999999E-2</v>
      </c>
      <c r="J1229" s="1">
        <v>9.2999999999999999E-2</v>
      </c>
      <c r="K1229">
        <v>226882625</v>
      </c>
      <c r="L1229">
        <f>ROUND((J1229*K1229)/100,0)</f>
        <v>211001</v>
      </c>
    </row>
    <row r="1230" spans="1:12" x14ac:dyDescent="0.25">
      <c r="A1230" t="s">
        <v>11</v>
      </c>
      <c r="B1230" t="s">
        <v>2252</v>
      </c>
      <c r="C1230" t="s">
        <v>2253</v>
      </c>
      <c r="D1230" t="s">
        <v>46</v>
      </c>
      <c r="E1230" t="s">
        <v>957</v>
      </c>
      <c r="F1230" t="s">
        <v>585</v>
      </c>
      <c r="G1230" t="s">
        <v>49</v>
      </c>
      <c r="H1230" t="s">
        <v>50</v>
      </c>
      <c r="I1230" s="1">
        <v>3.35</v>
      </c>
      <c r="J1230" s="1">
        <v>3.35</v>
      </c>
      <c r="K1230">
        <v>161789499</v>
      </c>
      <c r="L1230">
        <f>ROUND((J1230*K1230)/100,0)</f>
        <v>5419948</v>
      </c>
    </row>
    <row r="1231" spans="1:12" x14ac:dyDescent="0.25">
      <c r="A1231" t="s">
        <v>11</v>
      </c>
      <c r="B1231" t="s">
        <v>2252</v>
      </c>
      <c r="C1231" t="s">
        <v>2253</v>
      </c>
      <c r="D1231" t="s">
        <v>46</v>
      </c>
      <c r="E1231" t="s">
        <v>957</v>
      </c>
      <c r="F1231" t="s">
        <v>585</v>
      </c>
      <c r="G1231" t="s">
        <v>122</v>
      </c>
      <c r="H1231" t="s">
        <v>123</v>
      </c>
      <c r="I1231" s="1">
        <v>0.46</v>
      </c>
      <c r="J1231" s="1">
        <v>0.46</v>
      </c>
      <c r="K1231">
        <v>161789499</v>
      </c>
      <c r="L1231">
        <f>ROUND((J1231*K1231)/100,0)</f>
        <v>744232</v>
      </c>
    </row>
    <row r="1232" spans="1:12" x14ac:dyDescent="0.25">
      <c r="A1232" t="s">
        <v>11</v>
      </c>
      <c r="B1232" t="s">
        <v>2246</v>
      </c>
      <c r="C1232" t="s">
        <v>2247</v>
      </c>
      <c r="D1232" t="s">
        <v>26</v>
      </c>
      <c r="E1232" t="s">
        <v>957</v>
      </c>
      <c r="F1232" t="s">
        <v>28</v>
      </c>
      <c r="G1232" t="s">
        <v>17</v>
      </c>
      <c r="H1232" t="s">
        <v>18</v>
      </c>
      <c r="I1232" s="1">
        <v>0.35060000000000002</v>
      </c>
      <c r="J1232" s="1">
        <v>9.6600000000000005E-2</v>
      </c>
      <c r="K1232">
        <v>226882625</v>
      </c>
      <c r="L1232">
        <f>ROUND((J1232*K1232)/100,0)</f>
        <v>219169</v>
      </c>
    </row>
    <row r="1233" spans="1:12" x14ac:dyDescent="0.25">
      <c r="A1233" t="s">
        <v>11</v>
      </c>
      <c r="B1233" t="s">
        <v>2246</v>
      </c>
      <c r="C1233" t="s">
        <v>2247</v>
      </c>
      <c r="D1233" t="s">
        <v>26</v>
      </c>
      <c r="E1233" t="s">
        <v>957</v>
      </c>
      <c r="F1233" t="s">
        <v>28</v>
      </c>
      <c r="G1233" t="s">
        <v>29</v>
      </c>
      <c r="H1233" t="s">
        <v>30</v>
      </c>
      <c r="I1233" s="1">
        <v>0.2606</v>
      </c>
      <c r="J1233" s="1">
        <v>0.2606</v>
      </c>
      <c r="K1233">
        <v>226882625</v>
      </c>
      <c r="L1233">
        <f>ROUND((J1233*K1233)/100,0)</f>
        <v>591256</v>
      </c>
    </row>
    <row r="1234" spans="1:12" x14ac:dyDescent="0.25">
      <c r="A1234" t="s">
        <v>11</v>
      </c>
      <c r="B1234" t="s">
        <v>2246</v>
      </c>
      <c r="C1234" t="s">
        <v>2247</v>
      </c>
      <c r="D1234" t="s">
        <v>26</v>
      </c>
      <c r="E1234" t="s">
        <v>957</v>
      </c>
      <c r="F1234" t="s">
        <v>28</v>
      </c>
      <c r="G1234" t="s">
        <v>103</v>
      </c>
      <c r="H1234" t="s">
        <v>104</v>
      </c>
      <c r="I1234" s="1">
        <v>4.99E-2</v>
      </c>
      <c r="J1234" s="1">
        <v>4.99E-2</v>
      </c>
      <c r="K1234">
        <v>226882625</v>
      </c>
      <c r="L1234">
        <f>ROUND((J1234*K1234)/100,0)</f>
        <v>113214</v>
      </c>
    </row>
    <row r="1235" spans="1:12" x14ac:dyDescent="0.25">
      <c r="A1235" t="s">
        <v>11</v>
      </c>
      <c r="B1235" t="s">
        <v>2130</v>
      </c>
      <c r="C1235" t="s">
        <v>2131</v>
      </c>
      <c r="D1235" t="s">
        <v>17</v>
      </c>
      <c r="E1235" t="s">
        <v>309</v>
      </c>
      <c r="F1235" t="s">
        <v>23</v>
      </c>
      <c r="G1235" t="s">
        <v>17</v>
      </c>
      <c r="H1235" t="s">
        <v>18</v>
      </c>
      <c r="I1235" s="1">
        <v>0.34989999999999999</v>
      </c>
      <c r="J1235" s="1">
        <v>0.34989999999999999</v>
      </c>
      <c r="K1235">
        <v>145854922</v>
      </c>
      <c r="L1235">
        <f>ROUND((J1235*K1235)/100,0)</f>
        <v>510346</v>
      </c>
    </row>
    <row r="1236" spans="1:12" x14ac:dyDescent="0.25">
      <c r="A1236" t="s">
        <v>11</v>
      </c>
      <c r="B1236" t="s">
        <v>5553</v>
      </c>
      <c r="C1236" t="s">
        <v>5554</v>
      </c>
      <c r="D1236" t="s">
        <v>14</v>
      </c>
      <c r="E1236" t="s">
        <v>309</v>
      </c>
      <c r="F1236" t="s">
        <v>23</v>
      </c>
      <c r="G1236" t="s">
        <v>17</v>
      </c>
      <c r="H1236" t="s">
        <v>18</v>
      </c>
      <c r="I1236" s="1">
        <v>0.15310000000000001</v>
      </c>
      <c r="J1236" s="1">
        <v>0.15310000000000001</v>
      </c>
      <c r="K1236">
        <v>1412155</v>
      </c>
      <c r="L1236">
        <f>ROUND((J1236*K1236)/100,0)</f>
        <v>2162</v>
      </c>
    </row>
    <row r="1237" spans="1:12" x14ac:dyDescent="0.25">
      <c r="A1237" t="s">
        <v>11</v>
      </c>
      <c r="B1237" t="s">
        <v>3010</v>
      </c>
      <c r="C1237" t="s">
        <v>3011</v>
      </c>
      <c r="D1237" t="s">
        <v>89</v>
      </c>
      <c r="E1237" t="s">
        <v>309</v>
      </c>
      <c r="F1237" t="s">
        <v>23</v>
      </c>
      <c r="G1237" t="s">
        <v>29</v>
      </c>
      <c r="H1237" t="s">
        <v>30</v>
      </c>
      <c r="I1237" s="1">
        <v>0.39589999999999997</v>
      </c>
      <c r="J1237" s="1">
        <v>0.39589999999999997</v>
      </c>
      <c r="K1237">
        <v>15515650</v>
      </c>
      <c r="L1237">
        <f>ROUND((J1237*K1237)/100,0)</f>
        <v>61426</v>
      </c>
    </row>
    <row r="1238" spans="1:12" x14ac:dyDescent="0.25">
      <c r="A1238" t="s">
        <v>11</v>
      </c>
      <c r="B1238" t="s">
        <v>3010</v>
      </c>
      <c r="C1238" t="s">
        <v>3011</v>
      </c>
      <c r="D1238" t="s">
        <v>89</v>
      </c>
      <c r="E1238" t="s">
        <v>309</v>
      </c>
      <c r="F1238" t="s">
        <v>23</v>
      </c>
      <c r="G1238" t="s">
        <v>58</v>
      </c>
      <c r="H1238" t="s">
        <v>59</v>
      </c>
      <c r="I1238" s="1">
        <v>0.25</v>
      </c>
      <c r="J1238" s="1">
        <v>0.25</v>
      </c>
      <c r="K1238">
        <v>15515650</v>
      </c>
      <c r="L1238">
        <f>ROUND((J1238*K1238)/100,0)</f>
        <v>38789</v>
      </c>
    </row>
    <row r="1239" spans="1:12" x14ac:dyDescent="0.25">
      <c r="A1239" t="s">
        <v>11</v>
      </c>
      <c r="B1239" t="s">
        <v>3364</v>
      </c>
      <c r="C1239" t="s">
        <v>3365</v>
      </c>
      <c r="D1239" t="s">
        <v>89</v>
      </c>
      <c r="E1239" t="s">
        <v>309</v>
      </c>
      <c r="F1239" t="s">
        <v>135</v>
      </c>
      <c r="G1239" t="s">
        <v>29</v>
      </c>
      <c r="H1239" t="s">
        <v>30</v>
      </c>
      <c r="I1239" s="1">
        <v>0.3165</v>
      </c>
      <c r="J1239" s="1">
        <v>0.3165</v>
      </c>
      <c r="K1239">
        <v>6103482</v>
      </c>
      <c r="L1239">
        <f>ROUND((J1239*K1239)/100,0)</f>
        <v>19318</v>
      </c>
    </row>
    <row r="1240" spans="1:12" x14ac:dyDescent="0.25">
      <c r="A1240" t="s">
        <v>11</v>
      </c>
      <c r="B1240" t="s">
        <v>3364</v>
      </c>
      <c r="C1240" t="s">
        <v>3365</v>
      </c>
      <c r="D1240" t="s">
        <v>89</v>
      </c>
      <c r="E1240" t="s">
        <v>309</v>
      </c>
      <c r="F1240" t="s">
        <v>135</v>
      </c>
      <c r="G1240" t="s">
        <v>58</v>
      </c>
      <c r="H1240" t="s">
        <v>59</v>
      </c>
      <c r="I1240" s="1">
        <v>0.3483</v>
      </c>
      <c r="J1240" s="1">
        <v>0.3483</v>
      </c>
      <c r="K1240">
        <v>6103482</v>
      </c>
      <c r="L1240">
        <f>ROUND((J1240*K1240)/100,0)</f>
        <v>21258</v>
      </c>
    </row>
    <row r="1241" spans="1:12" x14ac:dyDescent="0.25">
      <c r="A1241" t="s">
        <v>11</v>
      </c>
      <c r="B1241" t="s">
        <v>2266</v>
      </c>
      <c r="C1241" t="s">
        <v>2267</v>
      </c>
      <c r="D1241" t="s">
        <v>89</v>
      </c>
      <c r="E1241" t="s">
        <v>309</v>
      </c>
      <c r="F1241" t="s">
        <v>179</v>
      </c>
      <c r="G1241" t="s">
        <v>29</v>
      </c>
      <c r="H1241" t="s">
        <v>30</v>
      </c>
      <c r="I1241" s="1">
        <v>0.21429999999999999</v>
      </c>
      <c r="J1241" s="1">
        <v>0.21429999999999999</v>
      </c>
      <c r="K1241">
        <v>30496054</v>
      </c>
      <c r="L1241">
        <f>ROUND((J1241*K1241)/100,0)</f>
        <v>65353</v>
      </c>
    </row>
    <row r="1242" spans="1:12" x14ac:dyDescent="0.25">
      <c r="A1242" t="s">
        <v>11</v>
      </c>
      <c r="B1242" t="s">
        <v>2266</v>
      </c>
      <c r="C1242" t="s">
        <v>2267</v>
      </c>
      <c r="D1242" t="s">
        <v>89</v>
      </c>
      <c r="E1242" t="s">
        <v>309</v>
      </c>
      <c r="F1242" t="s">
        <v>179</v>
      </c>
      <c r="G1242" t="s">
        <v>58</v>
      </c>
      <c r="H1242" t="s">
        <v>59</v>
      </c>
      <c r="I1242" s="1">
        <v>0.35</v>
      </c>
      <c r="J1242" s="1">
        <v>0.35</v>
      </c>
      <c r="K1242">
        <v>30496054</v>
      </c>
      <c r="L1242">
        <f>ROUND((J1242*K1242)/100,0)</f>
        <v>106736</v>
      </c>
    </row>
    <row r="1243" spans="1:12" x14ac:dyDescent="0.25">
      <c r="A1243" t="s">
        <v>11</v>
      </c>
      <c r="B1243" t="s">
        <v>5081</v>
      </c>
      <c r="C1243" t="s">
        <v>5082</v>
      </c>
      <c r="D1243" t="s">
        <v>794</v>
      </c>
      <c r="E1243" t="s">
        <v>309</v>
      </c>
      <c r="F1243" t="s">
        <v>23</v>
      </c>
      <c r="G1243" t="s">
        <v>17</v>
      </c>
      <c r="H1243" t="s">
        <v>18</v>
      </c>
      <c r="I1243" s="1">
        <v>0.55469999999999997</v>
      </c>
      <c r="J1243" s="1">
        <v>0.55469999999999997</v>
      </c>
      <c r="K1243">
        <v>1327429</v>
      </c>
      <c r="L1243">
        <f>ROUND((J1243*K1243)/100,0)</f>
        <v>7363</v>
      </c>
    </row>
    <row r="1244" spans="1:12" x14ac:dyDescent="0.25">
      <c r="A1244" t="s">
        <v>11</v>
      </c>
      <c r="B1244" t="s">
        <v>1058</v>
      </c>
      <c r="C1244" t="s">
        <v>1059</v>
      </c>
      <c r="D1244" t="s">
        <v>794</v>
      </c>
      <c r="E1244" t="s">
        <v>309</v>
      </c>
      <c r="F1244" t="s">
        <v>135</v>
      </c>
      <c r="G1244" t="s">
        <v>17</v>
      </c>
      <c r="H1244" t="s">
        <v>18</v>
      </c>
      <c r="I1244" s="1">
        <v>1</v>
      </c>
      <c r="J1244" s="1">
        <v>1</v>
      </c>
      <c r="K1244">
        <v>526273</v>
      </c>
      <c r="L1244">
        <f>ROUND((J1244*K1244)/100,0)</f>
        <v>5263</v>
      </c>
    </row>
    <row r="1245" spans="1:12" x14ac:dyDescent="0.25">
      <c r="A1245" t="s">
        <v>11</v>
      </c>
      <c r="B1245" t="s">
        <v>1224</v>
      </c>
      <c r="C1245" t="s">
        <v>1225</v>
      </c>
      <c r="D1245" t="s">
        <v>794</v>
      </c>
      <c r="E1245" t="s">
        <v>309</v>
      </c>
      <c r="F1245" t="s">
        <v>179</v>
      </c>
      <c r="G1245" t="s">
        <v>989</v>
      </c>
      <c r="H1245" t="s">
        <v>990</v>
      </c>
      <c r="I1245" s="1">
        <v>0.02</v>
      </c>
      <c r="J1245" s="1">
        <v>0.02</v>
      </c>
      <c r="K1245">
        <v>16781444</v>
      </c>
      <c r="L1245">
        <f>ROUND((J1245*K1245)/100,0)</f>
        <v>3356</v>
      </c>
    </row>
    <row r="1246" spans="1:12" x14ac:dyDescent="0.25">
      <c r="A1246" t="s">
        <v>11</v>
      </c>
      <c r="B1246" t="s">
        <v>1224</v>
      </c>
      <c r="C1246" t="s">
        <v>1225</v>
      </c>
      <c r="D1246" t="s">
        <v>794</v>
      </c>
      <c r="E1246" t="s">
        <v>309</v>
      </c>
      <c r="F1246" t="s">
        <v>179</v>
      </c>
      <c r="G1246" t="s">
        <v>17</v>
      </c>
      <c r="H1246" t="s">
        <v>18</v>
      </c>
      <c r="I1246" s="1">
        <v>0.64500000000000002</v>
      </c>
      <c r="J1246" s="1">
        <v>0.64500000000000002</v>
      </c>
      <c r="K1246">
        <v>16781444</v>
      </c>
      <c r="L1246">
        <f>ROUND((J1246*K1246)/100,0)</f>
        <v>108240</v>
      </c>
    </row>
    <row r="1247" spans="1:12" x14ac:dyDescent="0.25">
      <c r="A1247" t="s">
        <v>11</v>
      </c>
      <c r="B1247" t="s">
        <v>1224</v>
      </c>
      <c r="C1247" t="s">
        <v>1225</v>
      </c>
      <c r="D1247" t="s">
        <v>794</v>
      </c>
      <c r="E1247" t="s">
        <v>309</v>
      </c>
      <c r="F1247" t="s">
        <v>179</v>
      </c>
      <c r="G1247" t="s">
        <v>665</v>
      </c>
      <c r="H1247" t="s">
        <v>795</v>
      </c>
      <c r="I1247" s="1">
        <v>0.22939999999999999</v>
      </c>
      <c r="J1247" s="1">
        <v>0.22939999999999999</v>
      </c>
      <c r="K1247">
        <v>16781444</v>
      </c>
      <c r="L1247">
        <f>ROUND((J1247*K1247)/100,0)</f>
        <v>38497</v>
      </c>
    </row>
    <row r="1248" spans="1:12" x14ac:dyDescent="0.25">
      <c r="A1248" t="s">
        <v>11</v>
      </c>
      <c r="B1248" t="s">
        <v>1373</v>
      </c>
      <c r="C1248" t="s">
        <v>1374</v>
      </c>
      <c r="D1248" t="s">
        <v>794</v>
      </c>
      <c r="E1248" t="s">
        <v>309</v>
      </c>
      <c r="F1248" t="s">
        <v>86</v>
      </c>
      <c r="G1248" t="s">
        <v>17</v>
      </c>
      <c r="H1248" t="s">
        <v>18</v>
      </c>
      <c r="I1248" s="1">
        <v>0.75690000000000002</v>
      </c>
      <c r="J1248" s="1">
        <v>0.75690000000000002</v>
      </c>
      <c r="K1248">
        <v>4441497</v>
      </c>
      <c r="L1248">
        <f>ROUND((J1248*K1248)/100,0)</f>
        <v>33618</v>
      </c>
    </row>
    <row r="1249" spans="1:12" x14ac:dyDescent="0.25">
      <c r="A1249" t="s">
        <v>11</v>
      </c>
      <c r="B1249" t="s">
        <v>1373</v>
      </c>
      <c r="C1249" t="s">
        <v>1374</v>
      </c>
      <c r="D1249" t="s">
        <v>794</v>
      </c>
      <c r="E1249" t="s">
        <v>309</v>
      </c>
      <c r="F1249" t="s">
        <v>86</v>
      </c>
      <c r="G1249" t="s">
        <v>665</v>
      </c>
      <c r="H1249" t="s">
        <v>795</v>
      </c>
      <c r="I1249" s="1">
        <v>0.1792</v>
      </c>
      <c r="J1249" s="1">
        <v>0.1792</v>
      </c>
      <c r="K1249">
        <v>4441497</v>
      </c>
      <c r="L1249">
        <f>ROUND((J1249*K1249)/100,0)</f>
        <v>7959</v>
      </c>
    </row>
    <row r="1250" spans="1:12" x14ac:dyDescent="0.25">
      <c r="A1250" t="s">
        <v>11</v>
      </c>
      <c r="B1250" t="s">
        <v>5224</v>
      </c>
      <c r="C1250" t="s">
        <v>5225</v>
      </c>
      <c r="D1250" t="s">
        <v>794</v>
      </c>
      <c r="E1250" t="s">
        <v>309</v>
      </c>
      <c r="F1250" t="s">
        <v>16</v>
      </c>
      <c r="G1250" t="s">
        <v>17</v>
      </c>
      <c r="H1250" t="s">
        <v>18</v>
      </c>
      <c r="I1250" s="1">
        <v>0.5</v>
      </c>
      <c r="J1250" s="1">
        <v>0.5</v>
      </c>
      <c r="K1250">
        <v>494255</v>
      </c>
      <c r="L1250">
        <f>ROUND((J1250*K1250)/100,0)</f>
        <v>2471</v>
      </c>
    </row>
    <row r="1251" spans="1:12" x14ac:dyDescent="0.25">
      <c r="A1251" t="s">
        <v>11</v>
      </c>
      <c r="B1251" t="s">
        <v>5224</v>
      </c>
      <c r="C1251" t="s">
        <v>5225</v>
      </c>
      <c r="D1251" t="s">
        <v>794</v>
      </c>
      <c r="E1251" t="s">
        <v>309</v>
      </c>
      <c r="F1251" t="s">
        <v>16</v>
      </c>
      <c r="G1251" t="s">
        <v>122</v>
      </c>
      <c r="H1251" t="s">
        <v>607</v>
      </c>
      <c r="I1251" s="1">
        <v>0.2</v>
      </c>
      <c r="J1251" s="1">
        <v>0.2</v>
      </c>
      <c r="K1251">
        <v>494255</v>
      </c>
      <c r="L1251">
        <f>ROUND((J1251*K1251)/100,0)</f>
        <v>989</v>
      </c>
    </row>
    <row r="1252" spans="1:12" x14ac:dyDescent="0.25">
      <c r="A1252" t="s">
        <v>11</v>
      </c>
      <c r="B1252" t="s">
        <v>5244</v>
      </c>
      <c r="C1252" t="s">
        <v>5245</v>
      </c>
      <c r="D1252" t="s">
        <v>794</v>
      </c>
      <c r="E1252" t="s">
        <v>309</v>
      </c>
      <c r="F1252" t="s">
        <v>163</v>
      </c>
      <c r="G1252" t="s">
        <v>17</v>
      </c>
      <c r="H1252" t="s">
        <v>18</v>
      </c>
      <c r="I1252" s="1">
        <v>0.43259999999999998</v>
      </c>
      <c r="J1252" s="1">
        <v>0.43259999999999998</v>
      </c>
      <c r="K1252">
        <v>501867</v>
      </c>
      <c r="L1252">
        <f>ROUND((J1252*K1252)/100,0)</f>
        <v>2171</v>
      </c>
    </row>
    <row r="1253" spans="1:12" x14ac:dyDescent="0.25">
      <c r="A1253" t="s">
        <v>11</v>
      </c>
      <c r="B1253" t="s">
        <v>1699</v>
      </c>
      <c r="C1253" t="s">
        <v>1700</v>
      </c>
      <c r="D1253" t="s">
        <v>794</v>
      </c>
      <c r="E1253" t="s">
        <v>309</v>
      </c>
      <c r="F1253" t="s">
        <v>141</v>
      </c>
      <c r="G1253" t="s">
        <v>17</v>
      </c>
      <c r="H1253" t="s">
        <v>18</v>
      </c>
      <c r="I1253" s="1">
        <v>1</v>
      </c>
      <c r="J1253" s="1">
        <v>1</v>
      </c>
      <c r="K1253">
        <v>2278089</v>
      </c>
      <c r="L1253">
        <f>ROUND((J1253*K1253)/100,0)</f>
        <v>22781</v>
      </c>
    </row>
    <row r="1254" spans="1:12" x14ac:dyDescent="0.25">
      <c r="A1254" t="s">
        <v>11</v>
      </c>
      <c r="B1254" t="s">
        <v>5408</v>
      </c>
      <c r="C1254" t="s">
        <v>5409</v>
      </c>
      <c r="D1254" t="s">
        <v>794</v>
      </c>
      <c r="E1254" t="s">
        <v>309</v>
      </c>
      <c r="F1254" t="s">
        <v>207</v>
      </c>
      <c r="G1254" t="s">
        <v>17</v>
      </c>
      <c r="H1254" t="s">
        <v>18</v>
      </c>
      <c r="I1254" s="1">
        <v>0.43959999999999999</v>
      </c>
      <c r="J1254" s="1">
        <v>0.43959999999999999</v>
      </c>
      <c r="K1254">
        <v>1729808</v>
      </c>
      <c r="L1254">
        <f>ROUND((J1254*K1254)/100,0)</f>
        <v>7604</v>
      </c>
    </row>
    <row r="1255" spans="1:12" x14ac:dyDescent="0.25">
      <c r="A1255" t="s">
        <v>11</v>
      </c>
      <c r="B1255" t="s">
        <v>5408</v>
      </c>
      <c r="C1255" t="s">
        <v>5409</v>
      </c>
      <c r="D1255" t="s">
        <v>794</v>
      </c>
      <c r="E1255" t="s">
        <v>309</v>
      </c>
      <c r="F1255" t="s">
        <v>207</v>
      </c>
      <c r="G1255" t="s">
        <v>46</v>
      </c>
      <c r="H1255" t="s">
        <v>806</v>
      </c>
      <c r="I1255" s="1">
        <v>0.3</v>
      </c>
      <c r="J1255" s="1">
        <v>0.3</v>
      </c>
      <c r="K1255">
        <v>1729808</v>
      </c>
      <c r="L1255">
        <f>ROUND((J1255*K1255)/100,0)</f>
        <v>5189</v>
      </c>
    </row>
    <row r="1256" spans="1:12" x14ac:dyDescent="0.25">
      <c r="A1256" t="s">
        <v>11</v>
      </c>
      <c r="B1256" t="s">
        <v>2264</v>
      </c>
      <c r="C1256" t="s">
        <v>2265</v>
      </c>
      <c r="D1256" t="s">
        <v>40</v>
      </c>
      <c r="E1256" t="s">
        <v>309</v>
      </c>
      <c r="F1256" t="s">
        <v>23</v>
      </c>
      <c r="G1256" t="s">
        <v>17</v>
      </c>
      <c r="H1256" t="s">
        <v>18</v>
      </c>
      <c r="I1256" s="1">
        <v>0.18529999999999999</v>
      </c>
      <c r="J1256" s="1">
        <v>0.18529999999999999</v>
      </c>
      <c r="K1256">
        <v>166016833</v>
      </c>
      <c r="L1256">
        <f>ROUND((J1256*K1256)/100,0)</f>
        <v>307629</v>
      </c>
    </row>
    <row r="1257" spans="1:12" x14ac:dyDescent="0.25">
      <c r="A1257" t="s">
        <v>11</v>
      </c>
      <c r="B1257" t="s">
        <v>307</v>
      </c>
      <c r="C1257" t="s">
        <v>308</v>
      </c>
      <c r="D1257" t="s">
        <v>56</v>
      </c>
      <c r="E1257" t="s">
        <v>309</v>
      </c>
      <c r="F1257" t="s">
        <v>23</v>
      </c>
      <c r="G1257" t="s">
        <v>17</v>
      </c>
      <c r="H1257" t="s">
        <v>18</v>
      </c>
      <c r="I1257" s="1">
        <v>0.1</v>
      </c>
      <c r="J1257" s="1">
        <v>0.1</v>
      </c>
      <c r="K1257">
        <v>7920377</v>
      </c>
      <c r="L1257">
        <f>ROUND((J1257*K1257)/100,0)</f>
        <v>7920</v>
      </c>
    </row>
    <row r="1258" spans="1:12" x14ac:dyDescent="0.25">
      <c r="A1258" t="s">
        <v>11</v>
      </c>
      <c r="B1258" t="s">
        <v>307</v>
      </c>
      <c r="C1258" t="s">
        <v>308</v>
      </c>
      <c r="D1258" t="s">
        <v>56</v>
      </c>
      <c r="E1258" t="s">
        <v>309</v>
      </c>
      <c r="F1258" t="s">
        <v>23</v>
      </c>
      <c r="G1258" t="s">
        <v>29</v>
      </c>
      <c r="H1258" t="s">
        <v>30</v>
      </c>
      <c r="I1258" s="1">
        <v>0.5</v>
      </c>
      <c r="J1258" s="1">
        <v>0.5</v>
      </c>
      <c r="K1258">
        <v>7920377</v>
      </c>
      <c r="L1258">
        <f>ROUND((J1258*K1258)/100,0)</f>
        <v>39602</v>
      </c>
    </row>
    <row r="1259" spans="1:12" x14ac:dyDescent="0.25">
      <c r="A1259" t="s">
        <v>11</v>
      </c>
      <c r="B1259" t="s">
        <v>2114</v>
      </c>
      <c r="C1259" t="s">
        <v>2115</v>
      </c>
      <c r="D1259" t="s">
        <v>56</v>
      </c>
      <c r="E1259" t="s">
        <v>309</v>
      </c>
      <c r="F1259" t="s">
        <v>135</v>
      </c>
      <c r="G1259" t="s">
        <v>17</v>
      </c>
      <c r="H1259" t="s">
        <v>18</v>
      </c>
      <c r="I1259" s="1">
        <v>0.1</v>
      </c>
      <c r="J1259" s="1">
        <v>0.1</v>
      </c>
      <c r="K1259">
        <v>9108188</v>
      </c>
      <c r="L1259">
        <f>ROUND((J1259*K1259)/100,0)</f>
        <v>9108</v>
      </c>
    </row>
    <row r="1260" spans="1:12" x14ac:dyDescent="0.25">
      <c r="A1260" t="s">
        <v>11</v>
      </c>
      <c r="B1260" t="s">
        <v>2114</v>
      </c>
      <c r="C1260" t="s">
        <v>2115</v>
      </c>
      <c r="D1260" t="s">
        <v>56</v>
      </c>
      <c r="E1260" t="s">
        <v>309</v>
      </c>
      <c r="F1260" t="s">
        <v>135</v>
      </c>
      <c r="G1260" t="s">
        <v>29</v>
      </c>
      <c r="H1260" t="s">
        <v>30</v>
      </c>
      <c r="I1260" s="1">
        <v>0.5</v>
      </c>
      <c r="J1260" s="1">
        <v>0.5</v>
      </c>
      <c r="K1260">
        <v>9108188</v>
      </c>
      <c r="L1260">
        <f>ROUND((J1260*K1260)/100,0)</f>
        <v>45541</v>
      </c>
    </row>
    <row r="1261" spans="1:12" x14ac:dyDescent="0.25">
      <c r="A1261" t="s">
        <v>11</v>
      </c>
      <c r="B1261" t="s">
        <v>2114</v>
      </c>
      <c r="C1261" t="s">
        <v>2115</v>
      </c>
      <c r="D1261" t="s">
        <v>56</v>
      </c>
      <c r="E1261" t="s">
        <v>309</v>
      </c>
      <c r="F1261" t="s">
        <v>135</v>
      </c>
      <c r="G1261" t="s">
        <v>58</v>
      </c>
      <c r="H1261" t="s">
        <v>59</v>
      </c>
      <c r="I1261" s="1">
        <v>0.25</v>
      </c>
      <c r="J1261" s="1">
        <v>0.25</v>
      </c>
      <c r="K1261">
        <v>9108188</v>
      </c>
      <c r="L1261">
        <f>ROUND((J1261*K1261)/100,0)</f>
        <v>22770</v>
      </c>
    </row>
    <row r="1262" spans="1:12" x14ac:dyDescent="0.25">
      <c r="A1262" t="s">
        <v>11</v>
      </c>
      <c r="B1262" t="s">
        <v>2684</v>
      </c>
      <c r="C1262" t="s">
        <v>2685</v>
      </c>
      <c r="D1262" t="s">
        <v>56</v>
      </c>
      <c r="E1262" t="s">
        <v>309</v>
      </c>
      <c r="F1262" t="s">
        <v>179</v>
      </c>
      <c r="G1262" t="s">
        <v>17</v>
      </c>
      <c r="H1262" t="s">
        <v>18</v>
      </c>
      <c r="I1262" s="1">
        <v>0.1</v>
      </c>
      <c r="J1262" s="1">
        <v>0.1</v>
      </c>
      <c r="K1262">
        <v>6878805</v>
      </c>
      <c r="L1262">
        <f>ROUND((J1262*K1262)/100,0)</f>
        <v>6879</v>
      </c>
    </row>
    <row r="1263" spans="1:12" x14ac:dyDescent="0.25">
      <c r="A1263" t="s">
        <v>11</v>
      </c>
      <c r="B1263" t="s">
        <v>2684</v>
      </c>
      <c r="C1263" t="s">
        <v>2685</v>
      </c>
      <c r="D1263" t="s">
        <v>56</v>
      </c>
      <c r="E1263" t="s">
        <v>309</v>
      </c>
      <c r="F1263" t="s">
        <v>179</v>
      </c>
      <c r="G1263" t="s">
        <v>29</v>
      </c>
      <c r="H1263" t="s">
        <v>30</v>
      </c>
      <c r="I1263" s="1">
        <v>0.5</v>
      </c>
      <c r="J1263" s="1">
        <v>0.5</v>
      </c>
      <c r="K1263">
        <v>6878805</v>
      </c>
      <c r="L1263">
        <f>ROUND((J1263*K1263)/100,0)</f>
        <v>34394</v>
      </c>
    </row>
    <row r="1264" spans="1:12" x14ac:dyDescent="0.25">
      <c r="A1264" t="s">
        <v>11</v>
      </c>
      <c r="B1264" t="s">
        <v>2684</v>
      </c>
      <c r="C1264" t="s">
        <v>2685</v>
      </c>
      <c r="D1264" t="s">
        <v>56</v>
      </c>
      <c r="E1264" t="s">
        <v>309</v>
      </c>
      <c r="F1264" t="s">
        <v>179</v>
      </c>
      <c r="G1264" t="s">
        <v>58</v>
      </c>
      <c r="H1264" t="s">
        <v>59</v>
      </c>
      <c r="I1264" s="1">
        <v>0.35</v>
      </c>
      <c r="J1264" s="1">
        <v>0.35</v>
      </c>
      <c r="K1264">
        <v>6878805</v>
      </c>
      <c r="L1264">
        <f>ROUND((J1264*K1264)/100,0)</f>
        <v>24076</v>
      </c>
    </row>
    <row r="1265" spans="1:12" x14ac:dyDescent="0.25">
      <c r="A1265" t="s">
        <v>11</v>
      </c>
      <c r="B1265" t="s">
        <v>2791</v>
      </c>
      <c r="C1265" t="s">
        <v>2792</v>
      </c>
      <c r="D1265" t="s">
        <v>56</v>
      </c>
      <c r="E1265" t="s">
        <v>309</v>
      </c>
      <c r="F1265" t="s">
        <v>86</v>
      </c>
      <c r="G1265" t="s">
        <v>17</v>
      </c>
      <c r="H1265" t="s">
        <v>18</v>
      </c>
      <c r="I1265" s="1">
        <v>7.7899999999999997E-2</v>
      </c>
      <c r="J1265" s="1">
        <v>7.7899999999999997E-2</v>
      </c>
      <c r="K1265">
        <v>5531570</v>
      </c>
      <c r="L1265">
        <f>ROUND((J1265*K1265)/100,0)</f>
        <v>4309</v>
      </c>
    </row>
    <row r="1266" spans="1:12" x14ac:dyDescent="0.25">
      <c r="A1266" t="s">
        <v>11</v>
      </c>
      <c r="B1266" t="s">
        <v>2791</v>
      </c>
      <c r="C1266" t="s">
        <v>2792</v>
      </c>
      <c r="D1266" t="s">
        <v>56</v>
      </c>
      <c r="E1266" t="s">
        <v>309</v>
      </c>
      <c r="F1266" t="s">
        <v>86</v>
      </c>
      <c r="G1266" t="s">
        <v>29</v>
      </c>
      <c r="H1266" t="s">
        <v>30</v>
      </c>
      <c r="I1266" s="1">
        <v>0.3851</v>
      </c>
      <c r="J1266" s="1">
        <v>0.3851</v>
      </c>
      <c r="K1266">
        <v>5531570</v>
      </c>
      <c r="L1266">
        <f>ROUND((J1266*K1266)/100,0)</f>
        <v>21302</v>
      </c>
    </row>
    <row r="1267" spans="1:12" x14ac:dyDescent="0.25">
      <c r="A1267" t="s">
        <v>11</v>
      </c>
      <c r="B1267" t="s">
        <v>2791</v>
      </c>
      <c r="C1267" t="s">
        <v>2792</v>
      </c>
      <c r="D1267" t="s">
        <v>56</v>
      </c>
      <c r="E1267" t="s">
        <v>309</v>
      </c>
      <c r="F1267" t="s">
        <v>86</v>
      </c>
      <c r="G1267" t="s">
        <v>58</v>
      </c>
      <c r="H1267" t="s">
        <v>59</v>
      </c>
      <c r="I1267" s="1">
        <v>0.34949999999999998</v>
      </c>
      <c r="J1267" s="1">
        <v>0.34949999999999998</v>
      </c>
      <c r="K1267">
        <v>5531570</v>
      </c>
      <c r="L1267">
        <f>ROUND((J1267*K1267)/100,0)</f>
        <v>19333</v>
      </c>
    </row>
    <row r="1268" spans="1:12" x14ac:dyDescent="0.25">
      <c r="A1268" t="s">
        <v>11</v>
      </c>
      <c r="B1268" t="s">
        <v>2990</v>
      </c>
      <c r="C1268" t="s">
        <v>2991</v>
      </c>
      <c r="D1268" t="s">
        <v>56</v>
      </c>
      <c r="E1268" t="s">
        <v>309</v>
      </c>
      <c r="F1268" t="s">
        <v>16</v>
      </c>
      <c r="G1268" t="s">
        <v>17</v>
      </c>
      <c r="H1268" t="s">
        <v>18</v>
      </c>
      <c r="I1268" s="1">
        <v>9.2100000000000001E-2</v>
      </c>
      <c r="J1268" s="1">
        <v>9.2100000000000001E-2</v>
      </c>
      <c r="K1268">
        <v>15769089</v>
      </c>
      <c r="L1268">
        <f>ROUND((J1268*K1268)/100,0)</f>
        <v>14523</v>
      </c>
    </row>
    <row r="1269" spans="1:12" x14ac:dyDescent="0.25">
      <c r="A1269" t="s">
        <v>11</v>
      </c>
      <c r="B1269" t="s">
        <v>2990</v>
      </c>
      <c r="C1269" t="s">
        <v>2991</v>
      </c>
      <c r="D1269" t="s">
        <v>56</v>
      </c>
      <c r="E1269" t="s">
        <v>309</v>
      </c>
      <c r="F1269" t="s">
        <v>16</v>
      </c>
      <c r="G1269" t="s">
        <v>29</v>
      </c>
      <c r="H1269" t="s">
        <v>30</v>
      </c>
      <c r="I1269" s="1">
        <v>0.5</v>
      </c>
      <c r="J1269" s="1">
        <v>0.5</v>
      </c>
      <c r="K1269">
        <v>9664689</v>
      </c>
      <c r="L1269">
        <f>ROUND((J1269*K1269)/100,0)</f>
        <v>48323</v>
      </c>
    </row>
    <row r="1270" spans="1:12" x14ac:dyDescent="0.25">
      <c r="A1270" t="s">
        <v>11</v>
      </c>
      <c r="B1270" t="s">
        <v>2990</v>
      </c>
      <c r="C1270" t="s">
        <v>2991</v>
      </c>
      <c r="D1270" t="s">
        <v>56</v>
      </c>
      <c r="E1270" t="s">
        <v>309</v>
      </c>
      <c r="F1270" t="s">
        <v>16</v>
      </c>
      <c r="G1270" t="s">
        <v>58</v>
      </c>
      <c r="H1270" t="s">
        <v>59</v>
      </c>
      <c r="I1270" s="1">
        <v>0.35</v>
      </c>
      <c r="J1270" s="1">
        <v>0.35</v>
      </c>
      <c r="K1270">
        <v>9664689</v>
      </c>
      <c r="L1270">
        <f>ROUND((J1270*K1270)/100,0)</f>
        <v>33826</v>
      </c>
    </row>
    <row r="1271" spans="1:12" x14ac:dyDescent="0.25">
      <c r="A1271" t="s">
        <v>11</v>
      </c>
      <c r="B1271" t="s">
        <v>3012</v>
      </c>
      <c r="C1271" t="s">
        <v>3013</v>
      </c>
      <c r="D1271" t="s">
        <v>56</v>
      </c>
      <c r="E1271" t="s">
        <v>309</v>
      </c>
      <c r="F1271" t="s">
        <v>163</v>
      </c>
      <c r="G1271" t="s">
        <v>17</v>
      </c>
      <c r="H1271" t="s">
        <v>18</v>
      </c>
      <c r="I1271" s="1">
        <v>9.3799999999999994E-2</v>
      </c>
      <c r="J1271" s="1">
        <v>9.3799999999999994E-2</v>
      </c>
      <c r="K1271">
        <v>15514733</v>
      </c>
      <c r="L1271">
        <f>ROUND((J1271*K1271)/100,0)</f>
        <v>14553</v>
      </c>
    </row>
    <row r="1272" spans="1:12" x14ac:dyDescent="0.25">
      <c r="A1272" t="s">
        <v>11</v>
      </c>
      <c r="B1272" t="s">
        <v>3043</v>
      </c>
      <c r="C1272" t="s">
        <v>3044</v>
      </c>
      <c r="D1272" t="s">
        <v>56</v>
      </c>
      <c r="E1272" t="s">
        <v>309</v>
      </c>
      <c r="F1272" t="s">
        <v>141</v>
      </c>
      <c r="G1272" t="s">
        <v>17</v>
      </c>
      <c r="H1272" t="s">
        <v>18</v>
      </c>
      <c r="I1272" s="1">
        <v>9.9299999999999999E-2</v>
      </c>
      <c r="J1272" s="1">
        <v>9.9299999999999999E-2</v>
      </c>
      <c r="K1272">
        <v>7733302</v>
      </c>
      <c r="L1272">
        <f>ROUND((J1272*K1272)/100,0)</f>
        <v>7679</v>
      </c>
    </row>
    <row r="1273" spans="1:12" x14ac:dyDescent="0.25">
      <c r="A1273" t="s">
        <v>11</v>
      </c>
      <c r="B1273" t="s">
        <v>3043</v>
      </c>
      <c r="C1273" t="s">
        <v>3044</v>
      </c>
      <c r="D1273" t="s">
        <v>56</v>
      </c>
      <c r="E1273" t="s">
        <v>309</v>
      </c>
      <c r="F1273" t="s">
        <v>141</v>
      </c>
      <c r="G1273" t="s">
        <v>29</v>
      </c>
      <c r="H1273" t="s">
        <v>30</v>
      </c>
      <c r="I1273" s="1">
        <v>0.47260000000000002</v>
      </c>
      <c r="J1273" s="1">
        <v>0.47260000000000002</v>
      </c>
      <c r="K1273">
        <v>7733302</v>
      </c>
      <c r="L1273">
        <f>ROUND((J1273*K1273)/100,0)</f>
        <v>36548</v>
      </c>
    </row>
    <row r="1274" spans="1:12" x14ac:dyDescent="0.25">
      <c r="A1274" t="s">
        <v>11</v>
      </c>
      <c r="B1274" t="s">
        <v>3043</v>
      </c>
      <c r="C1274" t="s">
        <v>3044</v>
      </c>
      <c r="D1274" t="s">
        <v>56</v>
      </c>
      <c r="E1274" t="s">
        <v>309</v>
      </c>
      <c r="F1274" t="s">
        <v>141</v>
      </c>
      <c r="G1274" t="s">
        <v>58</v>
      </c>
      <c r="H1274" t="s">
        <v>59</v>
      </c>
      <c r="I1274" s="1">
        <v>0.35</v>
      </c>
      <c r="J1274" s="1">
        <v>0.35</v>
      </c>
      <c r="K1274">
        <v>7733302</v>
      </c>
      <c r="L1274">
        <f>ROUND((J1274*K1274)/100,0)</f>
        <v>27067</v>
      </c>
    </row>
    <row r="1275" spans="1:12" x14ac:dyDescent="0.25">
      <c r="A1275" t="s">
        <v>11</v>
      </c>
      <c r="B1275" t="s">
        <v>3292</v>
      </c>
      <c r="C1275" t="s">
        <v>3293</v>
      </c>
      <c r="D1275" t="s">
        <v>56</v>
      </c>
      <c r="E1275" t="s">
        <v>309</v>
      </c>
      <c r="F1275" t="s">
        <v>207</v>
      </c>
      <c r="G1275" t="s">
        <v>17</v>
      </c>
      <c r="H1275" t="s">
        <v>18</v>
      </c>
      <c r="I1275" s="1">
        <v>6.5199999999999994E-2</v>
      </c>
      <c r="J1275" s="1">
        <v>6.5199999999999994E-2</v>
      </c>
      <c r="K1275">
        <v>38078400</v>
      </c>
      <c r="L1275">
        <f>ROUND((J1275*K1275)/100,0)</f>
        <v>24827</v>
      </c>
    </row>
    <row r="1276" spans="1:12" x14ac:dyDescent="0.25">
      <c r="A1276" t="s">
        <v>11</v>
      </c>
      <c r="B1276" t="s">
        <v>3292</v>
      </c>
      <c r="C1276" t="s">
        <v>3293</v>
      </c>
      <c r="D1276" t="s">
        <v>56</v>
      </c>
      <c r="E1276" t="s">
        <v>309</v>
      </c>
      <c r="F1276" t="s">
        <v>207</v>
      </c>
      <c r="G1276" t="s">
        <v>29</v>
      </c>
      <c r="H1276" t="s">
        <v>30</v>
      </c>
      <c r="I1276" s="1">
        <v>0.5</v>
      </c>
      <c r="J1276" s="1">
        <v>0.5</v>
      </c>
      <c r="K1276">
        <v>7582346</v>
      </c>
      <c r="L1276">
        <f>ROUND((J1276*K1276)/100,0)</f>
        <v>37912</v>
      </c>
    </row>
    <row r="1277" spans="1:12" x14ac:dyDescent="0.25">
      <c r="A1277" t="s">
        <v>11</v>
      </c>
      <c r="B1277" t="s">
        <v>3320</v>
      </c>
      <c r="C1277" t="s">
        <v>3321</v>
      </c>
      <c r="D1277" t="s">
        <v>56</v>
      </c>
      <c r="E1277" t="s">
        <v>309</v>
      </c>
      <c r="F1277" t="s">
        <v>1132</v>
      </c>
      <c r="G1277" t="s">
        <v>17</v>
      </c>
      <c r="H1277" t="s">
        <v>18</v>
      </c>
      <c r="I1277" s="1">
        <v>9.9900000000000003E-2</v>
      </c>
      <c r="J1277" s="1">
        <v>9.9900000000000003E-2</v>
      </c>
      <c r="K1277">
        <v>5709282</v>
      </c>
      <c r="L1277">
        <f>ROUND((J1277*K1277)/100,0)</f>
        <v>5704</v>
      </c>
    </row>
    <row r="1278" spans="1:12" x14ac:dyDescent="0.25">
      <c r="A1278" t="s">
        <v>11</v>
      </c>
      <c r="B1278" t="s">
        <v>3320</v>
      </c>
      <c r="C1278" t="s">
        <v>3321</v>
      </c>
      <c r="D1278" t="s">
        <v>56</v>
      </c>
      <c r="E1278" t="s">
        <v>309</v>
      </c>
      <c r="F1278" t="s">
        <v>1132</v>
      </c>
      <c r="G1278" t="s">
        <v>29</v>
      </c>
      <c r="H1278" t="s">
        <v>30</v>
      </c>
      <c r="I1278" s="1">
        <v>0.49959999999999999</v>
      </c>
      <c r="J1278" s="1">
        <v>0.49959999999999999</v>
      </c>
      <c r="K1278">
        <v>5709282</v>
      </c>
      <c r="L1278">
        <f>ROUND((J1278*K1278)/100,0)</f>
        <v>28524</v>
      </c>
    </row>
    <row r="1279" spans="1:12" x14ac:dyDescent="0.25">
      <c r="A1279" t="s">
        <v>11</v>
      </c>
      <c r="B1279" t="s">
        <v>3320</v>
      </c>
      <c r="C1279" t="s">
        <v>3321</v>
      </c>
      <c r="D1279" t="s">
        <v>56</v>
      </c>
      <c r="E1279" t="s">
        <v>309</v>
      </c>
      <c r="F1279" t="s">
        <v>1132</v>
      </c>
      <c r="G1279" t="s">
        <v>58</v>
      </c>
      <c r="H1279" t="s">
        <v>59</v>
      </c>
      <c r="I1279" s="1">
        <v>0.35</v>
      </c>
      <c r="J1279" s="1">
        <v>0.35</v>
      </c>
      <c r="K1279">
        <v>5709282</v>
      </c>
      <c r="L1279">
        <f>ROUND((J1279*K1279)/100,0)</f>
        <v>19982</v>
      </c>
    </row>
    <row r="1280" spans="1:12" x14ac:dyDescent="0.25">
      <c r="A1280" t="s">
        <v>11</v>
      </c>
      <c r="B1280" t="s">
        <v>3491</v>
      </c>
      <c r="C1280" t="s">
        <v>3492</v>
      </c>
      <c r="D1280" t="s">
        <v>56</v>
      </c>
      <c r="E1280" t="s">
        <v>309</v>
      </c>
      <c r="F1280" t="s">
        <v>389</v>
      </c>
      <c r="G1280" t="s">
        <v>17</v>
      </c>
      <c r="H1280" t="s">
        <v>18</v>
      </c>
      <c r="I1280" s="1">
        <v>8.2900000000000001E-2</v>
      </c>
      <c r="J1280" s="1">
        <v>8.2900000000000001E-2</v>
      </c>
      <c r="K1280">
        <v>5900506</v>
      </c>
      <c r="L1280">
        <f>ROUND((J1280*K1280)/100,0)</f>
        <v>4892</v>
      </c>
    </row>
    <row r="1281" spans="1:12" x14ac:dyDescent="0.25">
      <c r="A1281" t="s">
        <v>11</v>
      </c>
      <c r="B1281" t="s">
        <v>3491</v>
      </c>
      <c r="C1281" t="s">
        <v>3492</v>
      </c>
      <c r="D1281" t="s">
        <v>56</v>
      </c>
      <c r="E1281" t="s">
        <v>309</v>
      </c>
      <c r="F1281" t="s">
        <v>389</v>
      </c>
      <c r="G1281" t="s">
        <v>29</v>
      </c>
      <c r="H1281" t="s">
        <v>30</v>
      </c>
      <c r="I1281" s="1">
        <v>0.5</v>
      </c>
      <c r="J1281" s="1">
        <v>0.5</v>
      </c>
      <c r="K1281">
        <v>5900506</v>
      </c>
      <c r="L1281">
        <f>ROUND((J1281*K1281)/100,0)</f>
        <v>29503</v>
      </c>
    </row>
    <row r="1282" spans="1:12" x14ac:dyDescent="0.25">
      <c r="A1282" t="s">
        <v>11</v>
      </c>
      <c r="B1282" t="s">
        <v>3491</v>
      </c>
      <c r="C1282" t="s">
        <v>3492</v>
      </c>
      <c r="D1282" t="s">
        <v>56</v>
      </c>
      <c r="E1282" t="s">
        <v>309</v>
      </c>
      <c r="F1282" t="s">
        <v>389</v>
      </c>
      <c r="G1282" t="s">
        <v>58</v>
      </c>
      <c r="H1282" t="s">
        <v>59</v>
      </c>
      <c r="I1282" s="1">
        <v>0.35</v>
      </c>
      <c r="J1282" s="1">
        <v>0.35</v>
      </c>
      <c r="K1282">
        <v>5900506</v>
      </c>
      <c r="L1282">
        <f>ROUND((J1282*K1282)/100,0)</f>
        <v>20652</v>
      </c>
    </row>
    <row r="1283" spans="1:12" x14ac:dyDescent="0.25">
      <c r="A1283" t="s">
        <v>11</v>
      </c>
      <c r="B1283" t="s">
        <v>3721</v>
      </c>
      <c r="C1283" t="s">
        <v>3722</v>
      </c>
      <c r="D1283" t="s">
        <v>56</v>
      </c>
      <c r="E1283" t="s">
        <v>309</v>
      </c>
      <c r="F1283" t="s">
        <v>145</v>
      </c>
      <c r="G1283" t="s">
        <v>17</v>
      </c>
      <c r="H1283" t="s">
        <v>18</v>
      </c>
      <c r="I1283" s="1">
        <v>0.1</v>
      </c>
      <c r="J1283" s="1">
        <v>0.1</v>
      </c>
      <c r="K1283">
        <v>4631433</v>
      </c>
      <c r="L1283">
        <f>ROUND((J1283*K1283)/100,0)</f>
        <v>4631</v>
      </c>
    </row>
    <row r="1284" spans="1:12" x14ac:dyDescent="0.25">
      <c r="A1284" t="s">
        <v>11</v>
      </c>
      <c r="B1284" t="s">
        <v>3721</v>
      </c>
      <c r="C1284" t="s">
        <v>3722</v>
      </c>
      <c r="D1284" t="s">
        <v>56</v>
      </c>
      <c r="E1284" t="s">
        <v>309</v>
      </c>
      <c r="F1284" t="s">
        <v>145</v>
      </c>
      <c r="G1284" t="s">
        <v>29</v>
      </c>
      <c r="H1284" t="s">
        <v>30</v>
      </c>
      <c r="I1284" s="1">
        <v>0.5</v>
      </c>
      <c r="J1284" s="1">
        <v>0.5</v>
      </c>
      <c r="K1284">
        <v>4631433</v>
      </c>
      <c r="L1284">
        <f>ROUND((J1284*K1284)/100,0)</f>
        <v>23157</v>
      </c>
    </row>
    <row r="1285" spans="1:12" x14ac:dyDescent="0.25">
      <c r="A1285" t="s">
        <v>11</v>
      </c>
      <c r="B1285" t="s">
        <v>3721</v>
      </c>
      <c r="C1285" t="s">
        <v>3722</v>
      </c>
      <c r="D1285" t="s">
        <v>56</v>
      </c>
      <c r="E1285" t="s">
        <v>309</v>
      </c>
      <c r="F1285" t="s">
        <v>145</v>
      </c>
      <c r="G1285" t="s">
        <v>58</v>
      </c>
      <c r="H1285" t="s">
        <v>59</v>
      </c>
      <c r="I1285" s="1">
        <v>0.35</v>
      </c>
      <c r="J1285" s="1">
        <v>0.35</v>
      </c>
      <c r="K1285">
        <v>4631433</v>
      </c>
      <c r="L1285">
        <f>ROUND((J1285*K1285)/100,0)</f>
        <v>16210</v>
      </c>
    </row>
    <row r="1286" spans="1:12" x14ac:dyDescent="0.25">
      <c r="A1286" t="s">
        <v>11</v>
      </c>
      <c r="B1286" t="s">
        <v>4472</v>
      </c>
      <c r="C1286" t="s">
        <v>4473</v>
      </c>
      <c r="D1286" t="s">
        <v>56</v>
      </c>
      <c r="E1286" t="s">
        <v>309</v>
      </c>
      <c r="F1286" t="s">
        <v>658</v>
      </c>
      <c r="G1286" t="s">
        <v>17</v>
      </c>
      <c r="H1286" t="s">
        <v>18</v>
      </c>
      <c r="I1286" s="1">
        <v>0.1</v>
      </c>
      <c r="J1286" s="1">
        <v>0.1</v>
      </c>
      <c r="K1286">
        <v>8257043</v>
      </c>
      <c r="L1286">
        <f>ROUND((J1286*K1286)/100,0)</f>
        <v>8257</v>
      </c>
    </row>
    <row r="1287" spans="1:12" x14ac:dyDescent="0.25">
      <c r="A1287" t="s">
        <v>11</v>
      </c>
      <c r="B1287" t="s">
        <v>4472</v>
      </c>
      <c r="C1287" t="s">
        <v>4473</v>
      </c>
      <c r="D1287" t="s">
        <v>56</v>
      </c>
      <c r="E1287" t="s">
        <v>309</v>
      </c>
      <c r="F1287" t="s">
        <v>658</v>
      </c>
      <c r="G1287" t="s">
        <v>29</v>
      </c>
      <c r="H1287" t="s">
        <v>30</v>
      </c>
      <c r="I1287" s="1">
        <v>0.5</v>
      </c>
      <c r="J1287" s="1">
        <v>0.5</v>
      </c>
      <c r="K1287">
        <v>8257043</v>
      </c>
      <c r="L1287">
        <f>ROUND((J1287*K1287)/100,0)</f>
        <v>41285</v>
      </c>
    </row>
    <row r="1288" spans="1:12" x14ac:dyDescent="0.25">
      <c r="A1288" t="s">
        <v>11</v>
      </c>
      <c r="B1288" t="s">
        <v>4472</v>
      </c>
      <c r="C1288" t="s">
        <v>4473</v>
      </c>
      <c r="D1288" t="s">
        <v>56</v>
      </c>
      <c r="E1288" t="s">
        <v>309</v>
      </c>
      <c r="F1288" t="s">
        <v>658</v>
      </c>
      <c r="G1288" t="s">
        <v>58</v>
      </c>
      <c r="H1288" t="s">
        <v>59</v>
      </c>
      <c r="I1288" s="1">
        <v>0.35</v>
      </c>
      <c r="J1288" s="1">
        <v>0.35</v>
      </c>
      <c r="K1288">
        <v>8257043</v>
      </c>
      <c r="L1288">
        <f>ROUND((J1288*K1288)/100,0)</f>
        <v>28900</v>
      </c>
    </row>
    <row r="1289" spans="1:12" x14ac:dyDescent="0.25">
      <c r="A1289" t="s">
        <v>11</v>
      </c>
      <c r="B1289" t="s">
        <v>4616</v>
      </c>
      <c r="C1289" t="s">
        <v>4617</v>
      </c>
      <c r="D1289" t="s">
        <v>56</v>
      </c>
      <c r="E1289" t="s">
        <v>309</v>
      </c>
      <c r="F1289" t="s">
        <v>971</v>
      </c>
      <c r="G1289" t="s">
        <v>17</v>
      </c>
      <c r="H1289" t="s">
        <v>18</v>
      </c>
      <c r="I1289" s="1">
        <v>0.1</v>
      </c>
      <c r="J1289" s="1">
        <v>0.1</v>
      </c>
      <c r="K1289">
        <v>6834119</v>
      </c>
      <c r="L1289">
        <f>ROUND((J1289*K1289)/100,0)</f>
        <v>6834</v>
      </c>
    </row>
    <row r="1290" spans="1:12" x14ac:dyDescent="0.25">
      <c r="A1290" t="s">
        <v>11</v>
      </c>
      <c r="B1290" t="s">
        <v>4616</v>
      </c>
      <c r="C1290" t="s">
        <v>4617</v>
      </c>
      <c r="D1290" t="s">
        <v>56</v>
      </c>
      <c r="E1290" t="s">
        <v>309</v>
      </c>
      <c r="F1290" t="s">
        <v>971</v>
      </c>
      <c r="G1290" t="s">
        <v>29</v>
      </c>
      <c r="H1290" t="s">
        <v>30</v>
      </c>
      <c r="I1290" s="1">
        <v>0.4738</v>
      </c>
      <c r="J1290" s="1">
        <v>0.4738</v>
      </c>
      <c r="K1290">
        <v>6834119</v>
      </c>
      <c r="L1290">
        <f>ROUND((J1290*K1290)/100,0)</f>
        <v>32380</v>
      </c>
    </row>
    <row r="1291" spans="1:12" x14ac:dyDescent="0.25">
      <c r="A1291" t="s">
        <v>11</v>
      </c>
      <c r="B1291" t="s">
        <v>4616</v>
      </c>
      <c r="C1291" t="s">
        <v>4617</v>
      </c>
      <c r="D1291" t="s">
        <v>56</v>
      </c>
      <c r="E1291" t="s">
        <v>309</v>
      </c>
      <c r="F1291" t="s">
        <v>971</v>
      </c>
      <c r="G1291" t="s">
        <v>58</v>
      </c>
      <c r="H1291" t="s">
        <v>59</v>
      </c>
      <c r="I1291" s="1">
        <v>0.35</v>
      </c>
      <c r="J1291" s="1">
        <v>0.35</v>
      </c>
      <c r="K1291">
        <v>6834119</v>
      </c>
      <c r="L1291">
        <f>ROUND((J1291*K1291)/100,0)</f>
        <v>23919</v>
      </c>
    </row>
    <row r="1292" spans="1:12" x14ac:dyDescent="0.25">
      <c r="A1292" t="s">
        <v>11</v>
      </c>
      <c r="B1292" t="s">
        <v>5030</v>
      </c>
      <c r="C1292" t="s">
        <v>5031</v>
      </c>
      <c r="D1292" t="s">
        <v>56</v>
      </c>
      <c r="E1292" t="s">
        <v>309</v>
      </c>
      <c r="F1292" t="s">
        <v>1074</v>
      </c>
      <c r="G1292" t="s">
        <v>17</v>
      </c>
      <c r="H1292" t="s">
        <v>18</v>
      </c>
      <c r="I1292" s="1">
        <v>5.2499999999999998E-2</v>
      </c>
      <c r="J1292" s="1">
        <v>5.2499999999999998E-2</v>
      </c>
      <c r="K1292">
        <v>24130209</v>
      </c>
      <c r="L1292">
        <f>ROUND((J1292*K1292)/100,0)</f>
        <v>12668</v>
      </c>
    </row>
    <row r="1293" spans="1:12" x14ac:dyDescent="0.25">
      <c r="A1293" t="s">
        <v>11</v>
      </c>
      <c r="B1293" t="s">
        <v>5030</v>
      </c>
      <c r="C1293" t="s">
        <v>5031</v>
      </c>
      <c r="D1293" t="s">
        <v>56</v>
      </c>
      <c r="E1293" t="s">
        <v>309</v>
      </c>
      <c r="F1293" t="s">
        <v>1074</v>
      </c>
      <c r="G1293" t="s">
        <v>29</v>
      </c>
      <c r="H1293" t="s">
        <v>30</v>
      </c>
      <c r="I1293" s="1">
        <v>0.3997</v>
      </c>
      <c r="J1293" s="1">
        <v>0.3997</v>
      </c>
      <c r="K1293">
        <v>24130209</v>
      </c>
      <c r="L1293">
        <f>ROUND((J1293*K1293)/100,0)</f>
        <v>96448</v>
      </c>
    </row>
    <row r="1294" spans="1:12" x14ac:dyDescent="0.25">
      <c r="A1294" t="s">
        <v>11</v>
      </c>
      <c r="B1294" t="s">
        <v>5477</v>
      </c>
      <c r="C1294" t="s">
        <v>5478</v>
      </c>
      <c r="D1294" t="s">
        <v>56</v>
      </c>
      <c r="E1294" t="s">
        <v>309</v>
      </c>
      <c r="F1294" t="s">
        <v>590</v>
      </c>
      <c r="G1294" t="s">
        <v>17</v>
      </c>
      <c r="H1294" t="s">
        <v>18</v>
      </c>
      <c r="I1294" s="1">
        <v>0.1</v>
      </c>
      <c r="J1294" s="1">
        <v>0.1</v>
      </c>
      <c r="K1294">
        <v>4019776</v>
      </c>
      <c r="L1294">
        <f>ROUND((J1294*K1294)/100,0)</f>
        <v>4020</v>
      </c>
    </row>
    <row r="1295" spans="1:12" x14ac:dyDescent="0.25">
      <c r="A1295" t="s">
        <v>11</v>
      </c>
      <c r="B1295" t="s">
        <v>5477</v>
      </c>
      <c r="C1295" t="s">
        <v>5478</v>
      </c>
      <c r="D1295" t="s">
        <v>56</v>
      </c>
      <c r="E1295" t="s">
        <v>309</v>
      </c>
      <c r="F1295" t="s">
        <v>590</v>
      </c>
      <c r="G1295" t="s">
        <v>29</v>
      </c>
      <c r="H1295" t="s">
        <v>30</v>
      </c>
      <c r="I1295" s="1">
        <v>0.5</v>
      </c>
      <c r="J1295" s="1">
        <v>0.5</v>
      </c>
      <c r="K1295">
        <v>4019776</v>
      </c>
      <c r="L1295">
        <f>ROUND((J1295*K1295)/100,0)</f>
        <v>20099</v>
      </c>
    </row>
    <row r="1296" spans="1:12" x14ac:dyDescent="0.25">
      <c r="A1296" t="s">
        <v>11</v>
      </c>
      <c r="B1296" t="s">
        <v>5477</v>
      </c>
      <c r="C1296" t="s">
        <v>5478</v>
      </c>
      <c r="D1296" t="s">
        <v>56</v>
      </c>
      <c r="E1296" t="s">
        <v>309</v>
      </c>
      <c r="F1296" t="s">
        <v>590</v>
      </c>
      <c r="G1296" t="s">
        <v>58</v>
      </c>
      <c r="H1296" t="s">
        <v>59</v>
      </c>
      <c r="I1296" s="1">
        <v>0.35</v>
      </c>
      <c r="J1296" s="1">
        <v>0.35</v>
      </c>
      <c r="K1296">
        <v>4019776</v>
      </c>
      <c r="L1296">
        <f>ROUND((J1296*K1296)/100,0)</f>
        <v>14069</v>
      </c>
    </row>
    <row r="1297" spans="1:12" x14ac:dyDescent="0.25">
      <c r="A1297" t="s">
        <v>11</v>
      </c>
      <c r="B1297" t="s">
        <v>3087</v>
      </c>
      <c r="C1297" t="s">
        <v>3088</v>
      </c>
      <c r="D1297" t="s">
        <v>73</v>
      </c>
      <c r="E1297" t="s">
        <v>309</v>
      </c>
      <c r="F1297" t="s">
        <v>23</v>
      </c>
      <c r="G1297" t="s">
        <v>17</v>
      </c>
      <c r="H1297" t="s">
        <v>18</v>
      </c>
      <c r="I1297" s="1">
        <v>0.48370000000000002</v>
      </c>
      <c r="J1297" s="1">
        <v>0.48370000000000002</v>
      </c>
      <c r="K1297">
        <v>39693173</v>
      </c>
      <c r="L1297">
        <f>ROUND((J1297*K1297)/100,0)</f>
        <v>191996</v>
      </c>
    </row>
    <row r="1298" spans="1:12" x14ac:dyDescent="0.25">
      <c r="A1298" t="s">
        <v>11</v>
      </c>
      <c r="B1298" t="s">
        <v>3008</v>
      </c>
      <c r="C1298" t="s">
        <v>3009</v>
      </c>
      <c r="D1298" t="s">
        <v>73</v>
      </c>
      <c r="E1298" t="s">
        <v>309</v>
      </c>
      <c r="F1298" t="s">
        <v>135</v>
      </c>
      <c r="G1298" t="s">
        <v>17</v>
      </c>
      <c r="H1298" t="s">
        <v>18</v>
      </c>
      <c r="I1298" s="1">
        <v>0.3</v>
      </c>
      <c r="J1298" s="1">
        <v>0.3</v>
      </c>
      <c r="K1298">
        <v>7971160</v>
      </c>
      <c r="L1298">
        <f>ROUND((J1298*K1298)/100,0)</f>
        <v>23913</v>
      </c>
    </row>
    <row r="1299" spans="1:12" x14ac:dyDescent="0.25">
      <c r="A1299" t="s">
        <v>11</v>
      </c>
      <c r="B1299" t="s">
        <v>2093</v>
      </c>
      <c r="C1299" t="s">
        <v>2094</v>
      </c>
      <c r="D1299" t="s">
        <v>73</v>
      </c>
      <c r="E1299" t="s">
        <v>309</v>
      </c>
      <c r="F1299" t="s">
        <v>179</v>
      </c>
      <c r="G1299" t="s">
        <v>17</v>
      </c>
      <c r="H1299" t="s">
        <v>18</v>
      </c>
      <c r="I1299" s="1">
        <v>0.3</v>
      </c>
      <c r="J1299" s="1">
        <v>0.3</v>
      </c>
      <c r="K1299">
        <v>6142864</v>
      </c>
      <c r="L1299">
        <f>ROUND((J1299*K1299)/100,0)</f>
        <v>18429</v>
      </c>
    </row>
    <row r="1300" spans="1:12" x14ac:dyDescent="0.25">
      <c r="A1300" t="s">
        <v>11</v>
      </c>
      <c r="B1300" t="s">
        <v>4132</v>
      </c>
      <c r="C1300" t="s">
        <v>4133</v>
      </c>
      <c r="D1300" t="s">
        <v>73</v>
      </c>
      <c r="E1300" t="s">
        <v>309</v>
      </c>
      <c r="F1300" t="s">
        <v>86</v>
      </c>
      <c r="G1300" t="s">
        <v>17</v>
      </c>
      <c r="H1300" t="s">
        <v>18</v>
      </c>
      <c r="I1300" s="1">
        <v>0.3</v>
      </c>
      <c r="J1300" s="1">
        <v>0.3</v>
      </c>
      <c r="K1300">
        <v>16823594</v>
      </c>
      <c r="L1300">
        <f>ROUND((J1300*K1300)/100,0)</f>
        <v>50471</v>
      </c>
    </row>
    <row r="1301" spans="1:12" x14ac:dyDescent="0.25">
      <c r="A1301" t="s">
        <v>11</v>
      </c>
      <c r="B1301" t="s">
        <v>2594</v>
      </c>
      <c r="C1301" t="s">
        <v>2595</v>
      </c>
      <c r="D1301" t="s">
        <v>73</v>
      </c>
      <c r="E1301" t="s">
        <v>309</v>
      </c>
      <c r="F1301" t="s">
        <v>16</v>
      </c>
      <c r="G1301" t="s">
        <v>17</v>
      </c>
      <c r="H1301" t="s">
        <v>18</v>
      </c>
      <c r="I1301" s="1">
        <v>0.3</v>
      </c>
      <c r="J1301" s="1">
        <v>0.3</v>
      </c>
      <c r="K1301">
        <v>35665442</v>
      </c>
      <c r="L1301">
        <f>ROUND((J1301*K1301)/100,0)</f>
        <v>106996</v>
      </c>
    </row>
    <row r="1302" spans="1:12" x14ac:dyDescent="0.25">
      <c r="A1302" t="s">
        <v>11</v>
      </c>
      <c r="B1302" t="s">
        <v>2262</v>
      </c>
      <c r="C1302" t="s">
        <v>2263</v>
      </c>
      <c r="D1302" t="s">
        <v>37</v>
      </c>
      <c r="E1302" t="s">
        <v>309</v>
      </c>
      <c r="F1302" t="s">
        <v>23</v>
      </c>
      <c r="G1302" t="s">
        <v>17</v>
      </c>
      <c r="H1302" t="s">
        <v>18</v>
      </c>
      <c r="I1302" s="1">
        <v>0.24279999999999999</v>
      </c>
      <c r="J1302" s="1">
        <v>0.24279999999999999</v>
      </c>
      <c r="K1302">
        <v>166016833</v>
      </c>
      <c r="L1302">
        <f>ROUND((J1302*K1302)/100,0)</f>
        <v>403089</v>
      </c>
    </row>
    <row r="1303" spans="1:12" x14ac:dyDescent="0.25">
      <c r="A1303" t="s">
        <v>11</v>
      </c>
      <c r="B1303" t="s">
        <v>4130</v>
      </c>
      <c r="C1303" t="s">
        <v>4131</v>
      </c>
      <c r="D1303" t="s">
        <v>46</v>
      </c>
      <c r="E1303" t="s">
        <v>309</v>
      </c>
      <c r="F1303" t="s">
        <v>3451</v>
      </c>
      <c r="G1303" t="s">
        <v>49</v>
      </c>
      <c r="H1303" t="s">
        <v>50</v>
      </c>
      <c r="I1303" s="1">
        <v>4.79</v>
      </c>
      <c r="J1303" s="1">
        <v>4.79</v>
      </c>
      <c r="K1303">
        <v>17741212</v>
      </c>
      <c r="L1303">
        <f>ROUND((J1303*K1303)/100,0)</f>
        <v>849804</v>
      </c>
    </row>
    <row r="1304" spans="1:12" x14ac:dyDescent="0.25">
      <c r="A1304" t="s">
        <v>11</v>
      </c>
      <c r="B1304" t="s">
        <v>4130</v>
      </c>
      <c r="C1304" t="s">
        <v>4131</v>
      </c>
      <c r="D1304" t="s">
        <v>46</v>
      </c>
      <c r="E1304" t="s">
        <v>309</v>
      </c>
      <c r="F1304" t="s">
        <v>3451</v>
      </c>
      <c r="G1304" t="s">
        <v>37</v>
      </c>
      <c r="H1304" t="s">
        <v>48</v>
      </c>
      <c r="I1304" s="1">
        <v>0.69040000000000001</v>
      </c>
      <c r="J1304" s="1">
        <v>0.56230000000000002</v>
      </c>
      <c r="K1304">
        <v>17741212</v>
      </c>
      <c r="L1304">
        <f>ROUND((J1304*K1304)/100,0)</f>
        <v>99759</v>
      </c>
    </row>
    <row r="1305" spans="1:12" x14ac:dyDescent="0.25">
      <c r="A1305" t="s">
        <v>11</v>
      </c>
      <c r="B1305" t="s">
        <v>5652</v>
      </c>
      <c r="C1305" t="s">
        <v>5653</v>
      </c>
      <c r="D1305" t="s">
        <v>46</v>
      </c>
      <c r="E1305" t="s">
        <v>309</v>
      </c>
      <c r="F1305" t="s">
        <v>532</v>
      </c>
      <c r="G1305" t="s">
        <v>49</v>
      </c>
      <c r="H1305" t="s">
        <v>50</v>
      </c>
      <c r="I1305" s="1">
        <v>3.0375000000000001</v>
      </c>
      <c r="J1305" s="1">
        <v>3.0375000000000001</v>
      </c>
      <c r="K1305">
        <v>30336280</v>
      </c>
      <c r="L1305">
        <f>ROUND((J1305*K1305)/100,0)</f>
        <v>921465</v>
      </c>
    </row>
    <row r="1306" spans="1:12" x14ac:dyDescent="0.25">
      <c r="A1306" t="s">
        <v>11</v>
      </c>
      <c r="B1306" t="s">
        <v>5652</v>
      </c>
      <c r="C1306" t="s">
        <v>5653</v>
      </c>
      <c r="D1306" t="s">
        <v>46</v>
      </c>
      <c r="E1306" t="s">
        <v>309</v>
      </c>
      <c r="F1306" t="s">
        <v>532</v>
      </c>
      <c r="G1306" t="s">
        <v>122</v>
      </c>
      <c r="H1306" t="s">
        <v>123</v>
      </c>
      <c r="I1306" s="1">
        <v>1.24</v>
      </c>
      <c r="J1306" s="1">
        <v>1.24</v>
      </c>
      <c r="K1306">
        <v>30336280</v>
      </c>
      <c r="L1306">
        <f>ROUND((J1306*K1306)/100,0)</f>
        <v>376170</v>
      </c>
    </row>
    <row r="1307" spans="1:12" x14ac:dyDescent="0.25">
      <c r="A1307" t="s">
        <v>11</v>
      </c>
      <c r="B1307" t="s">
        <v>3936</v>
      </c>
      <c r="C1307" t="s">
        <v>3937</v>
      </c>
      <c r="D1307" t="s">
        <v>46</v>
      </c>
      <c r="E1307" t="s">
        <v>309</v>
      </c>
      <c r="F1307" t="s">
        <v>3154</v>
      </c>
      <c r="G1307" t="s">
        <v>49</v>
      </c>
      <c r="H1307" t="s">
        <v>50</v>
      </c>
      <c r="I1307" s="1">
        <v>5.3761000000000001</v>
      </c>
      <c r="J1307" s="1">
        <v>5.3570000000000002</v>
      </c>
      <c r="K1307">
        <v>13906393</v>
      </c>
      <c r="L1307">
        <f>ROUND((J1307*K1307)/100,0)</f>
        <v>744965</v>
      </c>
    </row>
    <row r="1308" spans="1:12" x14ac:dyDescent="0.25">
      <c r="A1308" t="s">
        <v>11</v>
      </c>
      <c r="B1308" t="s">
        <v>2596</v>
      </c>
      <c r="C1308" t="s">
        <v>2597</v>
      </c>
      <c r="D1308" t="s">
        <v>46</v>
      </c>
      <c r="E1308" t="s">
        <v>309</v>
      </c>
      <c r="F1308" t="s">
        <v>2598</v>
      </c>
      <c r="G1308" t="s">
        <v>49</v>
      </c>
      <c r="H1308" t="s">
        <v>50</v>
      </c>
      <c r="I1308" s="1">
        <v>4.4802999999999997</v>
      </c>
      <c r="J1308" s="1">
        <v>4.4802999999999997</v>
      </c>
      <c r="K1308">
        <v>54712541</v>
      </c>
      <c r="L1308">
        <f>ROUND((J1308*K1308)/100,0)</f>
        <v>2451286</v>
      </c>
    </row>
    <row r="1309" spans="1:12" x14ac:dyDescent="0.25">
      <c r="A1309" t="s">
        <v>11</v>
      </c>
      <c r="B1309" t="s">
        <v>5002</v>
      </c>
      <c r="C1309" t="s">
        <v>5003</v>
      </c>
      <c r="D1309" t="s">
        <v>46</v>
      </c>
      <c r="E1309" t="s">
        <v>309</v>
      </c>
      <c r="F1309" t="s">
        <v>227</v>
      </c>
      <c r="G1309" t="s">
        <v>49</v>
      </c>
      <c r="H1309" t="s">
        <v>50</v>
      </c>
      <c r="I1309" s="1">
        <v>4.3780999999999999</v>
      </c>
      <c r="J1309" s="1">
        <v>4.3780999999999999</v>
      </c>
      <c r="K1309">
        <v>27166035</v>
      </c>
      <c r="L1309">
        <f>ROUND((J1309*K1309)/100,0)</f>
        <v>1189356</v>
      </c>
    </row>
    <row r="1310" spans="1:12" x14ac:dyDescent="0.25">
      <c r="A1310" t="s">
        <v>11</v>
      </c>
      <c r="B1310" t="s">
        <v>5002</v>
      </c>
      <c r="C1310" t="s">
        <v>5003</v>
      </c>
      <c r="D1310" t="s">
        <v>46</v>
      </c>
      <c r="E1310" t="s">
        <v>309</v>
      </c>
      <c r="F1310" t="s">
        <v>227</v>
      </c>
      <c r="G1310" t="s">
        <v>122</v>
      </c>
      <c r="H1310" t="s">
        <v>123</v>
      </c>
      <c r="I1310" s="1">
        <v>0.25</v>
      </c>
      <c r="J1310" s="1">
        <v>0.25</v>
      </c>
      <c r="K1310">
        <v>27166035</v>
      </c>
      <c r="L1310">
        <f>ROUND((J1310*K1310)/100,0)</f>
        <v>67915</v>
      </c>
    </row>
    <row r="1311" spans="1:12" x14ac:dyDescent="0.25">
      <c r="A1311" t="s">
        <v>11</v>
      </c>
      <c r="B1311" t="s">
        <v>2260</v>
      </c>
      <c r="C1311" t="s">
        <v>2261</v>
      </c>
      <c r="D1311" t="s">
        <v>26</v>
      </c>
      <c r="E1311" t="s">
        <v>309</v>
      </c>
      <c r="F1311" t="s">
        <v>28</v>
      </c>
      <c r="G1311" t="s">
        <v>31</v>
      </c>
      <c r="H1311" t="s">
        <v>32</v>
      </c>
      <c r="I1311" s="1">
        <v>9.2999999999999999E-2</v>
      </c>
      <c r="J1311" s="1">
        <v>9.2999999999999999E-2</v>
      </c>
      <c r="K1311">
        <v>166016833</v>
      </c>
      <c r="L1311">
        <f>ROUND((J1311*K1311)/100,0)</f>
        <v>154396</v>
      </c>
    </row>
    <row r="1312" spans="1:12" x14ac:dyDescent="0.25">
      <c r="A1312" t="s">
        <v>11</v>
      </c>
      <c r="B1312" t="s">
        <v>2260</v>
      </c>
      <c r="C1312" t="s">
        <v>2261</v>
      </c>
      <c r="D1312" t="s">
        <v>26</v>
      </c>
      <c r="E1312" t="s">
        <v>309</v>
      </c>
      <c r="F1312" t="s">
        <v>28</v>
      </c>
      <c r="G1312" t="s">
        <v>17</v>
      </c>
      <c r="H1312" t="s">
        <v>18</v>
      </c>
      <c r="I1312" s="1">
        <v>0.2717</v>
      </c>
      <c r="J1312" s="1">
        <v>0.2717</v>
      </c>
      <c r="K1312">
        <v>166016833</v>
      </c>
      <c r="L1312">
        <f>ROUND((J1312*K1312)/100,0)</f>
        <v>451068</v>
      </c>
    </row>
    <row r="1313" spans="1:12" x14ac:dyDescent="0.25">
      <c r="A1313" t="s">
        <v>11</v>
      </c>
      <c r="B1313" t="s">
        <v>2260</v>
      </c>
      <c r="C1313" t="s">
        <v>2261</v>
      </c>
      <c r="D1313" t="s">
        <v>26</v>
      </c>
      <c r="E1313" t="s">
        <v>309</v>
      </c>
      <c r="F1313" t="s">
        <v>28</v>
      </c>
      <c r="G1313" t="s">
        <v>103</v>
      </c>
      <c r="H1313" t="s">
        <v>104</v>
      </c>
      <c r="I1313" s="1">
        <v>0.05</v>
      </c>
      <c r="J1313" s="1">
        <v>0.05</v>
      </c>
      <c r="K1313">
        <v>166016833</v>
      </c>
      <c r="L1313">
        <f>ROUND((J1313*K1313)/100,0)</f>
        <v>83008</v>
      </c>
    </row>
    <row r="1314" spans="1:12" x14ac:dyDescent="0.25">
      <c r="A1314" t="s">
        <v>11</v>
      </c>
      <c r="B1314" t="s">
        <v>2303</v>
      </c>
      <c r="C1314" t="s">
        <v>2304</v>
      </c>
      <c r="D1314" t="s">
        <v>17</v>
      </c>
      <c r="E1314" t="s">
        <v>57</v>
      </c>
      <c r="F1314" t="s">
        <v>86</v>
      </c>
      <c r="G1314" t="s">
        <v>17</v>
      </c>
      <c r="H1314" t="s">
        <v>18</v>
      </c>
      <c r="I1314" s="1">
        <v>0.3</v>
      </c>
      <c r="J1314" s="1">
        <v>0.3</v>
      </c>
      <c r="K1314">
        <v>145422869</v>
      </c>
      <c r="L1314">
        <f>ROUND((J1314*K1314)/100,0)</f>
        <v>436269</v>
      </c>
    </row>
    <row r="1315" spans="1:12" x14ac:dyDescent="0.25">
      <c r="A1315" t="s">
        <v>11</v>
      </c>
      <c r="B1315" t="s">
        <v>2739</v>
      </c>
      <c r="C1315" t="s">
        <v>2740</v>
      </c>
      <c r="D1315" t="s">
        <v>14</v>
      </c>
      <c r="E1315" t="s">
        <v>57</v>
      </c>
      <c r="F1315" t="s">
        <v>23</v>
      </c>
      <c r="G1315" t="s">
        <v>17</v>
      </c>
      <c r="H1315" t="s">
        <v>18</v>
      </c>
      <c r="I1315" s="1">
        <v>0.12659999999999999</v>
      </c>
      <c r="J1315" s="1">
        <v>0.12659999999999999</v>
      </c>
      <c r="K1315">
        <v>53392671</v>
      </c>
      <c r="L1315">
        <f>ROUND((J1315*K1315)/100,0)</f>
        <v>67595</v>
      </c>
    </row>
    <row r="1316" spans="1:12" x14ac:dyDescent="0.25">
      <c r="A1316" t="s">
        <v>11</v>
      </c>
      <c r="B1316" t="s">
        <v>5083</v>
      </c>
      <c r="C1316" t="s">
        <v>5084</v>
      </c>
      <c r="D1316" t="s">
        <v>794</v>
      </c>
      <c r="E1316" t="s">
        <v>57</v>
      </c>
      <c r="F1316" t="s">
        <v>23</v>
      </c>
      <c r="G1316" t="s">
        <v>17</v>
      </c>
      <c r="H1316" t="s">
        <v>18</v>
      </c>
      <c r="I1316" s="1">
        <v>0.5</v>
      </c>
      <c r="J1316" s="1">
        <v>0.5</v>
      </c>
      <c r="K1316">
        <v>347509</v>
      </c>
      <c r="L1316">
        <f>ROUND((J1316*K1316)/100,0)</f>
        <v>1738</v>
      </c>
    </row>
    <row r="1317" spans="1:12" x14ac:dyDescent="0.25">
      <c r="A1317" t="s">
        <v>11</v>
      </c>
      <c r="B1317" t="s">
        <v>1042</v>
      </c>
      <c r="C1317" t="s">
        <v>1043</v>
      </c>
      <c r="D1317" t="s">
        <v>794</v>
      </c>
      <c r="E1317" t="s">
        <v>57</v>
      </c>
      <c r="F1317" t="s">
        <v>135</v>
      </c>
      <c r="G1317" t="s">
        <v>17</v>
      </c>
      <c r="H1317" t="s">
        <v>18</v>
      </c>
      <c r="I1317" s="1">
        <v>0.76470000000000005</v>
      </c>
      <c r="J1317" s="1">
        <v>0.76470000000000005</v>
      </c>
      <c r="K1317">
        <v>1818741</v>
      </c>
      <c r="L1317">
        <f>ROUND((J1317*K1317)/100,0)</f>
        <v>13908</v>
      </c>
    </row>
    <row r="1318" spans="1:12" x14ac:dyDescent="0.25">
      <c r="A1318" t="s">
        <v>11</v>
      </c>
      <c r="B1318" t="s">
        <v>1042</v>
      </c>
      <c r="C1318" t="s">
        <v>1043</v>
      </c>
      <c r="D1318" t="s">
        <v>794</v>
      </c>
      <c r="E1318" t="s">
        <v>57</v>
      </c>
      <c r="F1318" t="s">
        <v>135</v>
      </c>
      <c r="G1318" t="s">
        <v>887</v>
      </c>
      <c r="H1318" t="s">
        <v>888</v>
      </c>
      <c r="I1318" s="1">
        <v>0.23899999999999999</v>
      </c>
      <c r="J1318" s="1">
        <v>0.23899999999999999</v>
      </c>
      <c r="K1318">
        <v>1818741</v>
      </c>
      <c r="L1318">
        <f>ROUND((J1318*K1318)/100,0)</f>
        <v>4347</v>
      </c>
    </row>
    <row r="1319" spans="1:12" x14ac:dyDescent="0.25">
      <c r="A1319" t="s">
        <v>11</v>
      </c>
      <c r="B1319" t="s">
        <v>1042</v>
      </c>
      <c r="C1319" t="s">
        <v>1043</v>
      </c>
      <c r="D1319" t="s">
        <v>794</v>
      </c>
      <c r="E1319" t="s">
        <v>57</v>
      </c>
      <c r="F1319" t="s">
        <v>135</v>
      </c>
      <c r="G1319" t="s">
        <v>46</v>
      </c>
      <c r="H1319" t="s">
        <v>806</v>
      </c>
      <c r="I1319" s="1">
        <v>0.26290000000000002</v>
      </c>
      <c r="J1319" s="1">
        <v>0.26290000000000002</v>
      </c>
      <c r="K1319">
        <v>1818741</v>
      </c>
      <c r="L1319">
        <f>ROUND((J1319*K1319)/100,0)</f>
        <v>4781</v>
      </c>
    </row>
    <row r="1320" spans="1:12" x14ac:dyDescent="0.25">
      <c r="A1320" t="s">
        <v>11</v>
      </c>
      <c r="B1320" t="s">
        <v>1541</v>
      </c>
      <c r="C1320" t="s">
        <v>1542</v>
      </c>
      <c r="D1320" t="s">
        <v>794</v>
      </c>
      <c r="E1320" t="s">
        <v>57</v>
      </c>
      <c r="F1320" t="s">
        <v>179</v>
      </c>
      <c r="G1320" t="s">
        <v>17</v>
      </c>
      <c r="H1320" t="s">
        <v>18</v>
      </c>
      <c r="I1320" s="1">
        <v>0.89849999999999997</v>
      </c>
      <c r="J1320" s="1">
        <v>0.89849999999999997</v>
      </c>
      <c r="K1320">
        <v>10625465</v>
      </c>
      <c r="L1320">
        <f>ROUND((J1320*K1320)/100,0)</f>
        <v>95470</v>
      </c>
    </row>
    <row r="1321" spans="1:12" x14ac:dyDescent="0.25">
      <c r="A1321" t="s">
        <v>11</v>
      </c>
      <c r="B1321" t="s">
        <v>1541</v>
      </c>
      <c r="C1321" t="s">
        <v>1542</v>
      </c>
      <c r="D1321" t="s">
        <v>794</v>
      </c>
      <c r="E1321" t="s">
        <v>57</v>
      </c>
      <c r="F1321" t="s">
        <v>179</v>
      </c>
      <c r="G1321" t="s">
        <v>46</v>
      </c>
      <c r="H1321" t="s">
        <v>806</v>
      </c>
      <c r="I1321" s="1">
        <v>0.5</v>
      </c>
      <c r="J1321" s="1">
        <v>0.5</v>
      </c>
      <c r="K1321">
        <v>10625465</v>
      </c>
      <c r="L1321">
        <f>ROUND((J1321*K1321)/100,0)</f>
        <v>53127</v>
      </c>
    </row>
    <row r="1322" spans="1:12" x14ac:dyDescent="0.25">
      <c r="A1322" t="s">
        <v>11</v>
      </c>
      <c r="B1322" t="s">
        <v>1885</v>
      </c>
      <c r="C1322" t="s">
        <v>1886</v>
      </c>
      <c r="D1322" t="s">
        <v>794</v>
      </c>
      <c r="E1322" t="s">
        <v>57</v>
      </c>
      <c r="F1322" t="s">
        <v>16</v>
      </c>
      <c r="G1322" t="s">
        <v>17</v>
      </c>
      <c r="H1322" t="s">
        <v>18</v>
      </c>
      <c r="I1322" s="1">
        <v>0.53539999999999999</v>
      </c>
      <c r="J1322" s="1">
        <v>0.53539999999999999</v>
      </c>
      <c r="K1322">
        <v>8260968</v>
      </c>
      <c r="L1322">
        <f>ROUND((J1322*K1322)/100,0)</f>
        <v>44229</v>
      </c>
    </row>
    <row r="1323" spans="1:12" x14ac:dyDescent="0.25">
      <c r="A1323" t="s">
        <v>11</v>
      </c>
      <c r="B1323" t="s">
        <v>1885</v>
      </c>
      <c r="C1323" t="s">
        <v>1886</v>
      </c>
      <c r="D1323" t="s">
        <v>794</v>
      </c>
      <c r="E1323" t="s">
        <v>57</v>
      </c>
      <c r="F1323" t="s">
        <v>16</v>
      </c>
      <c r="G1323" t="s">
        <v>887</v>
      </c>
      <c r="H1323" t="s">
        <v>888</v>
      </c>
      <c r="I1323" s="1">
        <v>0.2752</v>
      </c>
      <c r="J1323" s="1">
        <v>0.2752</v>
      </c>
      <c r="K1323">
        <v>8260968</v>
      </c>
      <c r="L1323">
        <f>ROUND((J1323*K1323)/100,0)</f>
        <v>22734</v>
      </c>
    </row>
    <row r="1324" spans="1:12" x14ac:dyDescent="0.25">
      <c r="A1324" t="s">
        <v>11</v>
      </c>
      <c r="B1324" t="s">
        <v>1885</v>
      </c>
      <c r="C1324" t="s">
        <v>1886</v>
      </c>
      <c r="D1324" t="s">
        <v>794</v>
      </c>
      <c r="E1324" t="s">
        <v>57</v>
      </c>
      <c r="F1324" t="s">
        <v>16</v>
      </c>
      <c r="G1324" t="s">
        <v>46</v>
      </c>
      <c r="H1324" t="s">
        <v>806</v>
      </c>
      <c r="I1324" s="1">
        <v>0.17810000000000001</v>
      </c>
      <c r="J1324" s="1">
        <v>0.17810000000000001</v>
      </c>
      <c r="K1324">
        <v>8260968</v>
      </c>
      <c r="L1324">
        <f>ROUND((J1324*K1324)/100,0)</f>
        <v>14713</v>
      </c>
    </row>
    <row r="1325" spans="1:12" x14ac:dyDescent="0.25">
      <c r="A1325" t="s">
        <v>11</v>
      </c>
      <c r="B1325" t="s">
        <v>1937</v>
      </c>
      <c r="C1325" t="s">
        <v>1938</v>
      </c>
      <c r="D1325" t="s">
        <v>794</v>
      </c>
      <c r="E1325" t="s">
        <v>57</v>
      </c>
      <c r="F1325" t="s">
        <v>163</v>
      </c>
      <c r="G1325" t="s">
        <v>17</v>
      </c>
      <c r="H1325" t="s">
        <v>18</v>
      </c>
      <c r="I1325" s="1">
        <v>0.51670000000000005</v>
      </c>
      <c r="J1325" s="1">
        <v>0.51670000000000005</v>
      </c>
      <c r="K1325">
        <v>2681234</v>
      </c>
      <c r="L1325">
        <f>ROUND((J1325*K1325)/100,0)</f>
        <v>13854</v>
      </c>
    </row>
    <row r="1326" spans="1:12" x14ac:dyDescent="0.25">
      <c r="A1326" t="s">
        <v>11</v>
      </c>
      <c r="B1326" t="s">
        <v>1937</v>
      </c>
      <c r="C1326" t="s">
        <v>1938</v>
      </c>
      <c r="D1326" t="s">
        <v>794</v>
      </c>
      <c r="E1326" t="s">
        <v>57</v>
      </c>
      <c r="F1326" t="s">
        <v>163</v>
      </c>
      <c r="G1326" t="s">
        <v>887</v>
      </c>
      <c r="H1326" t="s">
        <v>888</v>
      </c>
      <c r="I1326" s="1">
        <v>0.2306</v>
      </c>
      <c r="J1326" s="1">
        <v>0.2306</v>
      </c>
      <c r="K1326">
        <v>2681234</v>
      </c>
      <c r="L1326">
        <f>ROUND((J1326*K1326)/100,0)</f>
        <v>6183</v>
      </c>
    </row>
    <row r="1327" spans="1:12" x14ac:dyDescent="0.25">
      <c r="A1327" t="s">
        <v>11</v>
      </c>
      <c r="B1327" t="s">
        <v>1937</v>
      </c>
      <c r="C1327" t="s">
        <v>1938</v>
      </c>
      <c r="D1327" t="s">
        <v>794</v>
      </c>
      <c r="E1327" t="s">
        <v>57</v>
      </c>
      <c r="F1327" t="s">
        <v>163</v>
      </c>
      <c r="G1327" t="s">
        <v>46</v>
      </c>
      <c r="H1327" t="s">
        <v>806</v>
      </c>
      <c r="I1327" s="1">
        <v>0.39739999999999998</v>
      </c>
      <c r="J1327" s="1">
        <v>0.39739999999999998</v>
      </c>
      <c r="K1327">
        <v>2681234</v>
      </c>
      <c r="L1327">
        <f>ROUND((J1327*K1327)/100,0)</f>
        <v>10655</v>
      </c>
    </row>
    <row r="1328" spans="1:12" x14ac:dyDescent="0.25">
      <c r="A1328" t="s">
        <v>11</v>
      </c>
      <c r="B1328" t="s">
        <v>5398</v>
      </c>
      <c r="C1328" t="s">
        <v>5399</v>
      </c>
      <c r="D1328" t="s">
        <v>794</v>
      </c>
      <c r="E1328" t="s">
        <v>57</v>
      </c>
      <c r="F1328" t="s">
        <v>141</v>
      </c>
      <c r="G1328" t="s">
        <v>17</v>
      </c>
      <c r="H1328" t="s">
        <v>18</v>
      </c>
      <c r="I1328" s="1">
        <v>0.48309999999999997</v>
      </c>
      <c r="J1328" s="1">
        <v>0.48309999999999997</v>
      </c>
      <c r="K1328">
        <v>548302</v>
      </c>
      <c r="L1328">
        <f>ROUND((J1328*K1328)/100,0)</f>
        <v>2649</v>
      </c>
    </row>
    <row r="1329" spans="1:12" x14ac:dyDescent="0.25">
      <c r="A1329" t="s">
        <v>11</v>
      </c>
      <c r="B1329" t="s">
        <v>5398</v>
      </c>
      <c r="C1329" t="s">
        <v>5399</v>
      </c>
      <c r="D1329" t="s">
        <v>794</v>
      </c>
      <c r="E1329" t="s">
        <v>57</v>
      </c>
      <c r="F1329" t="s">
        <v>141</v>
      </c>
      <c r="G1329" t="s">
        <v>122</v>
      </c>
      <c r="H1329" t="s">
        <v>607</v>
      </c>
      <c r="I1329" s="1">
        <v>0.3</v>
      </c>
      <c r="J1329" s="1">
        <v>0.3</v>
      </c>
      <c r="K1329">
        <v>548302</v>
      </c>
      <c r="L1329">
        <f>ROUND((J1329*K1329)/100,0)</f>
        <v>1645</v>
      </c>
    </row>
    <row r="1330" spans="1:12" x14ac:dyDescent="0.25">
      <c r="A1330" t="s">
        <v>11</v>
      </c>
      <c r="B1330" t="s">
        <v>1675</v>
      </c>
      <c r="C1330" t="s">
        <v>1676</v>
      </c>
      <c r="D1330" t="s">
        <v>794</v>
      </c>
      <c r="E1330" t="s">
        <v>57</v>
      </c>
      <c r="F1330" t="s">
        <v>207</v>
      </c>
      <c r="G1330" t="s">
        <v>17</v>
      </c>
      <c r="H1330" t="s">
        <v>18</v>
      </c>
      <c r="I1330" s="1">
        <v>0.80249999999999999</v>
      </c>
      <c r="J1330" s="1">
        <v>0.80249999999999999</v>
      </c>
      <c r="K1330">
        <v>4376991</v>
      </c>
      <c r="L1330">
        <f>ROUND((J1330*K1330)/100,0)</f>
        <v>35125</v>
      </c>
    </row>
    <row r="1331" spans="1:12" x14ac:dyDescent="0.25">
      <c r="A1331" t="s">
        <v>11</v>
      </c>
      <c r="B1331" t="s">
        <v>54</v>
      </c>
      <c r="C1331" t="s">
        <v>55</v>
      </c>
      <c r="D1331" t="s">
        <v>56</v>
      </c>
      <c r="E1331" t="s">
        <v>57</v>
      </c>
      <c r="F1331" t="s">
        <v>23</v>
      </c>
      <c r="G1331" t="s">
        <v>17</v>
      </c>
      <c r="H1331" t="s">
        <v>18</v>
      </c>
      <c r="I1331" s="1">
        <v>9.9099999999999994E-2</v>
      </c>
      <c r="J1331" s="1">
        <v>9.9099999999999994E-2</v>
      </c>
      <c r="K1331">
        <v>11082240</v>
      </c>
      <c r="L1331">
        <f>ROUND((J1331*K1331)/100,0)</f>
        <v>10982</v>
      </c>
    </row>
    <row r="1332" spans="1:12" x14ac:dyDescent="0.25">
      <c r="A1332" t="s">
        <v>11</v>
      </c>
      <c r="B1332" t="s">
        <v>54</v>
      </c>
      <c r="C1332" t="s">
        <v>55</v>
      </c>
      <c r="D1332" t="s">
        <v>56</v>
      </c>
      <c r="E1332" t="s">
        <v>57</v>
      </c>
      <c r="F1332" t="s">
        <v>23</v>
      </c>
      <c r="G1332" t="s">
        <v>29</v>
      </c>
      <c r="H1332" t="s">
        <v>30</v>
      </c>
      <c r="I1332" s="1">
        <v>0.41120000000000001</v>
      </c>
      <c r="J1332" s="1">
        <v>0.41120000000000001</v>
      </c>
      <c r="K1332">
        <v>11082240</v>
      </c>
      <c r="L1332">
        <f>ROUND((J1332*K1332)/100,0)</f>
        <v>45570</v>
      </c>
    </row>
    <row r="1333" spans="1:12" x14ac:dyDescent="0.25">
      <c r="A1333" t="s">
        <v>11</v>
      </c>
      <c r="B1333" t="s">
        <v>54</v>
      </c>
      <c r="C1333" t="s">
        <v>55</v>
      </c>
      <c r="D1333" t="s">
        <v>56</v>
      </c>
      <c r="E1333" t="s">
        <v>57</v>
      </c>
      <c r="F1333" t="s">
        <v>23</v>
      </c>
      <c r="G1333" t="s">
        <v>58</v>
      </c>
      <c r="H1333" t="s">
        <v>59</v>
      </c>
      <c r="I1333" s="1">
        <v>0.1421</v>
      </c>
      <c r="J1333" s="1">
        <v>0.1421</v>
      </c>
      <c r="K1333">
        <v>11082240</v>
      </c>
      <c r="L1333">
        <f>ROUND((J1333*K1333)/100,0)</f>
        <v>15748</v>
      </c>
    </row>
    <row r="1334" spans="1:12" x14ac:dyDescent="0.25">
      <c r="A1334" t="s">
        <v>11</v>
      </c>
      <c r="B1334" t="s">
        <v>568</v>
      </c>
      <c r="C1334" t="s">
        <v>569</v>
      </c>
      <c r="D1334" t="s">
        <v>56</v>
      </c>
      <c r="E1334" t="s">
        <v>57</v>
      </c>
      <c r="F1334" t="s">
        <v>135</v>
      </c>
      <c r="G1334" t="s">
        <v>17</v>
      </c>
      <c r="H1334" t="s">
        <v>18</v>
      </c>
      <c r="I1334" s="1">
        <v>0.1</v>
      </c>
      <c r="J1334" s="1">
        <v>0.1</v>
      </c>
      <c r="K1334">
        <v>29893183</v>
      </c>
      <c r="L1334">
        <f>ROUND((J1334*K1334)/100,0)</f>
        <v>29893</v>
      </c>
    </row>
    <row r="1335" spans="1:12" x14ac:dyDescent="0.25">
      <c r="A1335" t="s">
        <v>11</v>
      </c>
      <c r="B1335" t="s">
        <v>568</v>
      </c>
      <c r="C1335" t="s">
        <v>569</v>
      </c>
      <c r="D1335" t="s">
        <v>56</v>
      </c>
      <c r="E1335" t="s">
        <v>57</v>
      </c>
      <c r="F1335" t="s">
        <v>135</v>
      </c>
      <c r="G1335" t="s">
        <v>29</v>
      </c>
      <c r="H1335" t="s">
        <v>30</v>
      </c>
      <c r="I1335" s="1">
        <v>0.37540000000000001</v>
      </c>
      <c r="J1335" s="1">
        <v>0.37540000000000001</v>
      </c>
      <c r="K1335">
        <v>29893183</v>
      </c>
      <c r="L1335">
        <f>ROUND((J1335*K1335)/100,0)</f>
        <v>112219</v>
      </c>
    </row>
    <row r="1336" spans="1:12" x14ac:dyDescent="0.25">
      <c r="A1336" t="s">
        <v>11</v>
      </c>
      <c r="B1336" t="s">
        <v>2116</v>
      </c>
      <c r="C1336" t="s">
        <v>2117</v>
      </c>
      <c r="D1336" t="s">
        <v>56</v>
      </c>
      <c r="E1336" t="s">
        <v>57</v>
      </c>
      <c r="F1336" t="s">
        <v>179</v>
      </c>
      <c r="G1336" t="s">
        <v>17</v>
      </c>
      <c r="H1336" t="s">
        <v>18</v>
      </c>
      <c r="I1336" s="1">
        <v>0.1</v>
      </c>
      <c r="J1336" s="1">
        <v>0.1</v>
      </c>
      <c r="K1336">
        <v>28689455</v>
      </c>
      <c r="L1336">
        <f>ROUND((J1336*K1336)/100,0)</f>
        <v>28689</v>
      </c>
    </row>
    <row r="1337" spans="1:12" x14ac:dyDescent="0.25">
      <c r="A1337" t="s">
        <v>11</v>
      </c>
      <c r="B1337" t="s">
        <v>2116</v>
      </c>
      <c r="C1337" t="s">
        <v>2117</v>
      </c>
      <c r="D1337" t="s">
        <v>56</v>
      </c>
      <c r="E1337" t="s">
        <v>57</v>
      </c>
      <c r="F1337" t="s">
        <v>179</v>
      </c>
      <c r="G1337" t="s">
        <v>29</v>
      </c>
      <c r="H1337" t="s">
        <v>30</v>
      </c>
      <c r="I1337" s="1">
        <v>0.46329999999999999</v>
      </c>
      <c r="J1337" s="1">
        <v>0.46329999999999999</v>
      </c>
      <c r="K1337">
        <v>28689455</v>
      </c>
      <c r="L1337">
        <f>ROUND((J1337*K1337)/100,0)</f>
        <v>132918</v>
      </c>
    </row>
    <row r="1338" spans="1:12" x14ac:dyDescent="0.25">
      <c r="A1338" t="s">
        <v>11</v>
      </c>
      <c r="B1338" t="s">
        <v>2116</v>
      </c>
      <c r="C1338" t="s">
        <v>2117</v>
      </c>
      <c r="D1338" t="s">
        <v>56</v>
      </c>
      <c r="E1338" t="s">
        <v>57</v>
      </c>
      <c r="F1338" t="s">
        <v>179</v>
      </c>
      <c r="G1338" t="s">
        <v>58</v>
      </c>
      <c r="H1338" t="s">
        <v>59</v>
      </c>
      <c r="I1338" s="1">
        <v>0.35</v>
      </c>
      <c r="J1338" s="1">
        <v>0.35</v>
      </c>
      <c r="K1338">
        <v>28689455</v>
      </c>
      <c r="L1338">
        <f>ROUND((J1338*K1338)/100,0)</f>
        <v>100413</v>
      </c>
    </row>
    <row r="1339" spans="1:12" x14ac:dyDescent="0.25">
      <c r="A1339" t="s">
        <v>11</v>
      </c>
      <c r="B1339" t="s">
        <v>2254</v>
      </c>
      <c r="C1339" t="s">
        <v>2255</v>
      </c>
      <c r="D1339" t="s">
        <v>56</v>
      </c>
      <c r="E1339" t="s">
        <v>57</v>
      </c>
      <c r="F1339" t="s">
        <v>86</v>
      </c>
      <c r="G1339" t="s">
        <v>17</v>
      </c>
      <c r="H1339" t="s">
        <v>18</v>
      </c>
      <c r="I1339" s="1">
        <v>9.64E-2</v>
      </c>
      <c r="J1339" s="1">
        <v>9.64E-2</v>
      </c>
      <c r="K1339">
        <v>6736710</v>
      </c>
      <c r="L1339">
        <f>ROUND((J1339*K1339)/100,0)</f>
        <v>6494</v>
      </c>
    </row>
    <row r="1340" spans="1:12" x14ac:dyDescent="0.25">
      <c r="A1340" t="s">
        <v>11</v>
      </c>
      <c r="B1340" t="s">
        <v>2254</v>
      </c>
      <c r="C1340" t="s">
        <v>2255</v>
      </c>
      <c r="D1340" t="s">
        <v>56</v>
      </c>
      <c r="E1340" t="s">
        <v>57</v>
      </c>
      <c r="F1340" t="s">
        <v>86</v>
      </c>
      <c r="G1340" t="s">
        <v>29</v>
      </c>
      <c r="H1340" t="s">
        <v>30</v>
      </c>
      <c r="I1340" s="1">
        <v>0.4153</v>
      </c>
      <c r="J1340" s="1">
        <v>0.4153</v>
      </c>
      <c r="K1340">
        <v>6736710</v>
      </c>
      <c r="L1340">
        <f>ROUND((J1340*K1340)/100,0)</f>
        <v>27978</v>
      </c>
    </row>
    <row r="1341" spans="1:12" x14ac:dyDescent="0.25">
      <c r="A1341" t="s">
        <v>11</v>
      </c>
      <c r="B1341" t="s">
        <v>2254</v>
      </c>
      <c r="C1341" t="s">
        <v>2255</v>
      </c>
      <c r="D1341" t="s">
        <v>56</v>
      </c>
      <c r="E1341" t="s">
        <v>57</v>
      </c>
      <c r="F1341" t="s">
        <v>86</v>
      </c>
      <c r="G1341" t="s">
        <v>58</v>
      </c>
      <c r="H1341" t="s">
        <v>59</v>
      </c>
      <c r="I1341" s="1">
        <v>0.33750000000000002</v>
      </c>
      <c r="J1341" s="1">
        <v>0.33750000000000002</v>
      </c>
      <c r="K1341">
        <v>6736710</v>
      </c>
      <c r="L1341">
        <f>ROUND((J1341*K1341)/100,0)</f>
        <v>22736</v>
      </c>
    </row>
    <row r="1342" spans="1:12" x14ac:dyDescent="0.25">
      <c r="A1342" t="s">
        <v>11</v>
      </c>
      <c r="B1342" t="s">
        <v>2686</v>
      </c>
      <c r="C1342" t="s">
        <v>2687</v>
      </c>
      <c r="D1342" t="s">
        <v>56</v>
      </c>
      <c r="E1342" t="s">
        <v>57</v>
      </c>
      <c r="F1342" t="s">
        <v>16</v>
      </c>
      <c r="G1342" t="s">
        <v>17</v>
      </c>
      <c r="H1342" t="s">
        <v>18</v>
      </c>
      <c r="I1342" s="1">
        <v>0.1</v>
      </c>
      <c r="J1342" s="1">
        <v>0.1</v>
      </c>
      <c r="K1342">
        <v>54909131</v>
      </c>
      <c r="L1342">
        <f>ROUND((J1342*K1342)/100,0)</f>
        <v>54909</v>
      </c>
    </row>
    <row r="1343" spans="1:12" x14ac:dyDescent="0.25">
      <c r="A1343" t="s">
        <v>11</v>
      </c>
      <c r="B1343" t="s">
        <v>2686</v>
      </c>
      <c r="C1343" t="s">
        <v>2687</v>
      </c>
      <c r="D1343" t="s">
        <v>56</v>
      </c>
      <c r="E1343" t="s">
        <v>57</v>
      </c>
      <c r="F1343" t="s">
        <v>16</v>
      </c>
      <c r="G1343" t="s">
        <v>29</v>
      </c>
      <c r="H1343" t="s">
        <v>30</v>
      </c>
      <c r="I1343" s="1">
        <v>0.45540000000000003</v>
      </c>
      <c r="J1343" s="1">
        <v>0.45540000000000003</v>
      </c>
      <c r="K1343">
        <v>54909131</v>
      </c>
      <c r="L1343">
        <f>ROUND((J1343*K1343)/100,0)</f>
        <v>250056</v>
      </c>
    </row>
    <row r="1344" spans="1:12" x14ac:dyDescent="0.25">
      <c r="A1344" t="s">
        <v>11</v>
      </c>
      <c r="B1344" t="s">
        <v>2697</v>
      </c>
      <c r="C1344" t="s">
        <v>2698</v>
      </c>
      <c r="D1344" t="s">
        <v>56</v>
      </c>
      <c r="E1344" t="s">
        <v>57</v>
      </c>
      <c r="F1344" t="s">
        <v>163</v>
      </c>
      <c r="G1344" t="s">
        <v>17</v>
      </c>
      <c r="H1344" t="s">
        <v>18</v>
      </c>
      <c r="I1344" s="1">
        <v>9.9599999999999994E-2</v>
      </c>
      <c r="J1344" s="1">
        <v>9.9599999999999994E-2</v>
      </c>
      <c r="K1344">
        <v>8276470</v>
      </c>
      <c r="L1344">
        <f>ROUND((J1344*K1344)/100,0)</f>
        <v>8243</v>
      </c>
    </row>
    <row r="1345" spans="1:12" x14ac:dyDescent="0.25">
      <c r="A1345" t="s">
        <v>11</v>
      </c>
      <c r="B1345" t="s">
        <v>2697</v>
      </c>
      <c r="C1345" t="s">
        <v>2698</v>
      </c>
      <c r="D1345" t="s">
        <v>56</v>
      </c>
      <c r="E1345" t="s">
        <v>57</v>
      </c>
      <c r="F1345" t="s">
        <v>163</v>
      </c>
      <c r="G1345" t="s">
        <v>29</v>
      </c>
      <c r="H1345" t="s">
        <v>30</v>
      </c>
      <c r="I1345" s="1">
        <v>0.498</v>
      </c>
      <c r="J1345" s="1">
        <v>0.498</v>
      </c>
      <c r="K1345">
        <v>8276470</v>
      </c>
      <c r="L1345">
        <f>ROUND((J1345*K1345)/100,0)</f>
        <v>41217</v>
      </c>
    </row>
    <row r="1346" spans="1:12" x14ac:dyDescent="0.25">
      <c r="A1346" t="s">
        <v>11</v>
      </c>
      <c r="B1346" t="s">
        <v>2697</v>
      </c>
      <c r="C1346" t="s">
        <v>2698</v>
      </c>
      <c r="D1346" t="s">
        <v>56</v>
      </c>
      <c r="E1346" t="s">
        <v>57</v>
      </c>
      <c r="F1346" t="s">
        <v>163</v>
      </c>
      <c r="G1346" t="s">
        <v>58</v>
      </c>
      <c r="H1346" t="s">
        <v>59</v>
      </c>
      <c r="I1346" s="1">
        <v>0.34860000000000002</v>
      </c>
      <c r="J1346" s="1">
        <v>0.34860000000000002</v>
      </c>
      <c r="K1346">
        <v>8276470</v>
      </c>
      <c r="L1346">
        <f>ROUND((J1346*K1346)/100,0)</f>
        <v>28852</v>
      </c>
    </row>
    <row r="1347" spans="1:12" x14ac:dyDescent="0.25">
      <c r="A1347" t="s">
        <v>11</v>
      </c>
      <c r="B1347" t="s">
        <v>4241</v>
      </c>
      <c r="C1347" t="s">
        <v>4242</v>
      </c>
      <c r="D1347" t="s">
        <v>56</v>
      </c>
      <c r="E1347" t="s">
        <v>57</v>
      </c>
      <c r="F1347" t="s">
        <v>141</v>
      </c>
      <c r="G1347" t="s">
        <v>17</v>
      </c>
      <c r="H1347" t="s">
        <v>18</v>
      </c>
      <c r="I1347" s="1">
        <v>0.1</v>
      </c>
      <c r="J1347" s="1">
        <v>0.1</v>
      </c>
      <c r="K1347">
        <v>38600710</v>
      </c>
      <c r="L1347">
        <f>ROUND((J1347*K1347)/100,0)</f>
        <v>38601</v>
      </c>
    </row>
    <row r="1348" spans="1:12" x14ac:dyDescent="0.25">
      <c r="A1348" t="s">
        <v>11</v>
      </c>
      <c r="B1348" t="s">
        <v>4241</v>
      </c>
      <c r="C1348" t="s">
        <v>4242</v>
      </c>
      <c r="D1348" t="s">
        <v>56</v>
      </c>
      <c r="E1348" t="s">
        <v>57</v>
      </c>
      <c r="F1348" t="s">
        <v>141</v>
      </c>
      <c r="G1348" t="s">
        <v>29</v>
      </c>
      <c r="H1348" t="s">
        <v>30</v>
      </c>
      <c r="I1348" s="1">
        <v>0.45900000000000002</v>
      </c>
      <c r="J1348" s="1">
        <v>0.45900000000000002</v>
      </c>
      <c r="K1348">
        <v>38600710</v>
      </c>
      <c r="L1348">
        <f>ROUND((J1348*K1348)/100,0)</f>
        <v>177177</v>
      </c>
    </row>
    <row r="1349" spans="1:12" x14ac:dyDescent="0.25">
      <c r="A1349" t="s">
        <v>11</v>
      </c>
      <c r="B1349" t="s">
        <v>4618</v>
      </c>
      <c r="C1349" t="s">
        <v>4619</v>
      </c>
      <c r="D1349" t="s">
        <v>56</v>
      </c>
      <c r="E1349" t="s">
        <v>57</v>
      </c>
      <c r="F1349" t="s">
        <v>207</v>
      </c>
      <c r="G1349" t="s">
        <v>17</v>
      </c>
      <c r="H1349" t="s">
        <v>18</v>
      </c>
      <c r="I1349" s="1">
        <v>6.2300000000000001E-2</v>
      </c>
      <c r="J1349" s="1">
        <v>6.2300000000000001E-2</v>
      </c>
      <c r="K1349">
        <v>25905077</v>
      </c>
      <c r="L1349">
        <f>ROUND((J1349*K1349)/100,0)</f>
        <v>16139</v>
      </c>
    </row>
    <row r="1350" spans="1:12" x14ac:dyDescent="0.25">
      <c r="A1350" t="s">
        <v>11</v>
      </c>
      <c r="B1350" t="s">
        <v>4618</v>
      </c>
      <c r="C1350" t="s">
        <v>4619</v>
      </c>
      <c r="D1350" t="s">
        <v>56</v>
      </c>
      <c r="E1350" t="s">
        <v>57</v>
      </c>
      <c r="F1350" t="s">
        <v>207</v>
      </c>
      <c r="G1350" t="s">
        <v>29</v>
      </c>
      <c r="H1350" t="s">
        <v>30</v>
      </c>
      <c r="I1350" s="1">
        <v>0.254</v>
      </c>
      <c r="J1350" s="1">
        <v>0.254</v>
      </c>
      <c r="K1350">
        <v>25905077</v>
      </c>
      <c r="L1350">
        <f>ROUND((J1350*K1350)/100,0)</f>
        <v>65799</v>
      </c>
    </row>
    <row r="1351" spans="1:12" x14ac:dyDescent="0.25">
      <c r="A1351" t="s">
        <v>11</v>
      </c>
      <c r="B1351" t="s">
        <v>4618</v>
      </c>
      <c r="C1351" t="s">
        <v>4619</v>
      </c>
      <c r="D1351" t="s">
        <v>56</v>
      </c>
      <c r="E1351" t="s">
        <v>57</v>
      </c>
      <c r="F1351" t="s">
        <v>207</v>
      </c>
      <c r="G1351" t="s">
        <v>58</v>
      </c>
      <c r="H1351" t="s">
        <v>59</v>
      </c>
      <c r="I1351" s="1">
        <v>0.35</v>
      </c>
      <c r="J1351" s="1">
        <v>0.35</v>
      </c>
      <c r="K1351">
        <v>25905077</v>
      </c>
      <c r="L1351">
        <f>ROUND((J1351*K1351)/100,0)</f>
        <v>90668</v>
      </c>
    </row>
    <row r="1352" spans="1:12" x14ac:dyDescent="0.25">
      <c r="A1352" t="s">
        <v>11</v>
      </c>
      <c r="B1352" t="s">
        <v>5479</v>
      </c>
      <c r="C1352" t="s">
        <v>5480</v>
      </c>
      <c r="D1352" t="s">
        <v>56</v>
      </c>
      <c r="E1352" t="s">
        <v>57</v>
      </c>
      <c r="F1352" t="s">
        <v>1132</v>
      </c>
      <c r="G1352" t="s">
        <v>17</v>
      </c>
      <c r="H1352" t="s">
        <v>18</v>
      </c>
      <c r="I1352" s="1">
        <v>7.6100000000000001E-2</v>
      </c>
      <c r="J1352" s="1">
        <v>7.6100000000000001E-2</v>
      </c>
      <c r="K1352">
        <v>31550031</v>
      </c>
      <c r="L1352">
        <f>ROUND((J1352*K1352)/100,0)</f>
        <v>24010</v>
      </c>
    </row>
    <row r="1353" spans="1:12" x14ac:dyDescent="0.25">
      <c r="A1353" t="s">
        <v>11</v>
      </c>
      <c r="B1353" t="s">
        <v>5479</v>
      </c>
      <c r="C1353" t="s">
        <v>5480</v>
      </c>
      <c r="D1353" t="s">
        <v>56</v>
      </c>
      <c r="E1353" t="s">
        <v>57</v>
      </c>
      <c r="F1353" t="s">
        <v>1132</v>
      </c>
      <c r="G1353" t="s">
        <v>29</v>
      </c>
      <c r="H1353" t="s">
        <v>30</v>
      </c>
      <c r="I1353" s="1">
        <v>0.28749999999999998</v>
      </c>
      <c r="J1353" s="1">
        <v>0.28749999999999998</v>
      </c>
      <c r="K1353">
        <v>31550031</v>
      </c>
      <c r="L1353">
        <f>ROUND((J1353*K1353)/100,0)</f>
        <v>90706</v>
      </c>
    </row>
    <row r="1354" spans="1:12" x14ac:dyDescent="0.25">
      <c r="A1354" t="s">
        <v>11</v>
      </c>
      <c r="B1354" t="s">
        <v>4071</v>
      </c>
      <c r="C1354" t="s">
        <v>4072</v>
      </c>
      <c r="D1354" t="s">
        <v>73</v>
      </c>
      <c r="E1354" t="s">
        <v>57</v>
      </c>
      <c r="F1354" t="s">
        <v>23</v>
      </c>
      <c r="G1354" t="s">
        <v>17</v>
      </c>
      <c r="H1354" t="s">
        <v>18</v>
      </c>
      <c r="I1354" s="1">
        <v>0.21529999999999999</v>
      </c>
      <c r="J1354" s="1">
        <v>0.21529999999999999</v>
      </c>
      <c r="K1354">
        <v>28651067</v>
      </c>
      <c r="L1354">
        <f>ROUND((J1354*K1354)/100,0)</f>
        <v>61686</v>
      </c>
    </row>
    <row r="1355" spans="1:12" x14ac:dyDescent="0.25">
      <c r="A1355" t="s">
        <v>11</v>
      </c>
      <c r="B1355" t="s">
        <v>4845</v>
      </c>
      <c r="C1355" t="s">
        <v>4846</v>
      </c>
      <c r="D1355" t="s">
        <v>73</v>
      </c>
      <c r="E1355" t="s">
        <v>57</v>
      </c>
      <c r="F1355" t="s">
        <v>135</v>
      </c>
      <c r="G1355" t="s">
        <v>17</v>
      </c>
      <c r="H1355" t="s">
        <v>18</v>
      </c>
      <c r="I1355" s="1">
        <v>0.22869999999999999</v>
      </c>
      <c r="J1355" s="1">
        <v>0.22869999999999999</v>
      </c>
      <c r="K1355">
        <v>36910508</v>
      </c>
      <c r="L1355">
        <f>ROUND((J1355*K1355)/100,0)</f>
        <v>84414</v>
      </c>
    </row>
    <row r="1356" spans="1:12" x14ac:dyDescent="0.25">
      <c r="A1356" t="s">
        <v>11</v>
      </c>
      <c r="B1356" t="s">
        <v>708</v>
      </c>
      <c r="C1356" t="s">
        <v>709</v>
      </c>
      <c r="D1356" t="s">
        <v>73</v>
      </c>
      <c r="E1356" t="s">
        <v>57</v>
      </c>
      <c r="F1356" t="s">
        <v>179</v>
      </c>
      <c r="G1356" t="s">
        <v>17</v>
      </c>
      <c r="H1356" t="s">
        <v>18</v>
      </c>
      <c r="I1356" s="1">
        <v>0.26029999999999998</v>
      </c>
      <c r="J1356" s="1">
        <v>0.26029999999999998</v>
      </c>
      <c r="K1356">
        <v>60592642</v>
      </c>
      <c r="L1356">
        <f>ROUND((J1356*K1356)/100,0)</f>
        <v>157723</v>
      </c>
    </row>
    <row r="1357" spans="1:12" x14ac:dyDescent="0.25">
      <c r="A1357" t="s">
        <v>11</v>
      </c>
      <c r="B1357" t="s">
        <v>2041</v>
      </c>
      <c r="C1357" t="s">
        <v>2042</v>
      </c>
      <c r="D1357" t="s">
        <v>73</v>
      </c>
      <c r="E1357" t="s">
        <v>57</v>
      </c>
      <c r="F1357" t="s">
        <v>16</v>
      </c>
      <c r="G1357" t="s">
        <v>17</v>
      </c>
      <c r="H1357" t="s">
        <v>18</v>
      </c>
      <c r="I1357" s="1">
        <v>0.31480000000000002</v>
      </c>
      <c r="J1357" s="1">
        <v>0.31480000000000002</v>
      </c>
      <c r="K1357">
        <v>21297306</v>
      </c>
      <c r="L1357">
        <f>ROUND((J1357*K1357)/100,0)</f>
        <v>67044</v>
      </c>
    </row>
    <row r="1358" spans="1:12" x14ac:dyDescent="0.25">
      <c r="A1358" t="s">
        <v>11</v>
      </c>
      <c r="B1358" t="s">
        <v>5024</v>
      </c>
      <c r="C1358" t="s">
        <v>5025</v>
      </c>
      <c r="D1358" t="s">
        <v>73</v>
      </c>
      <c r="E1358" t="s">
        <v>57</v>
      </c>
      <c r="F1358" t="s">
        <v>163</v>
      </c>
      <c r="G1358" t="s">
        <v>17</v>
      </c>
      <c r="H1358" t="s">
        <v>18</v>
      </c>
      <c r="I1358" s="1">
        <v>0.27050000000000002</v>
      </c>
      <c r="J1358" s="1">
        <v>0.27050000000000002</v>
      </c>
      <c r="K1358">
        <v>37314331</v>
      </c>
      <c r="L1358">
        <f>ROUND((J1358*K1358)/100,0)</f>
        <v>100935</v>
      </c>
    </row>
    <row r="1359" spans="1:12" x14ac:dyDescent="0.25">
      <c r="A1359" t="s">
        <v>11</v>
      </c>
      <c r="B1359" t="s">
        <v>4073</v>
      </c>
      <c r="C1359" t="s">
        <v>4074</v>
      </c>
      <c r="D1359" t="s">
        <v>46</v>
      </c>
      <c r="E1359" t="s">
        <v>57</v>
      </c>
      <c r="F1359" t="s">
        <v>450</v>
      </c>
      <c r="G1359" t="s">
        <v>49</v>
      </c>
      <c r="H1359" t="s">
        <v>50</v>
      </c>
      <c r="I1359" s="1">
        <v>4.8</v>
      </c>
      <c r="J1359" s="1">
        <v>4.8</v>
      </c>
      <c r="K1359">
        <v>22097101</v>
      </c>
      <c r="L1359">
        <f>ROUND((J1359*K1359)/100,0)</f>
        <v>1060661</v>
      </c>
    </row>
    <row r="1360" spans="1:12" x14ac:dyDescent="0.25">
      <c r="A1360" t="s">
        <v>11</v>
      </c>
      <c r="B1360" t="s">
        <v>4073</v>
      </c>
      <c r="C1360" t="s">
        <v>4074</v>
      </c>
      <c r="D1360" t="s">
        <v>46</v>
      </c>
      <c r="E1360" t="s">
        <v>57</v>
      </c>
      <c r="F1360" t="s">
        <v>450</v>
      </c>
      <c r="G1360" t="s">
        <v>37</v>
      </c>
      <c r="H1360" t="s">
        <v>48</v>
      </c>
      <c r="I1360" s="1">
        <v>0.68959999999999999</v>
      </c>
      <c r="J1360" s="1">
        <v>0.46</v>
      </c>
      <c r="K1360">
        <v>22097101</v>
      </c>
      <c r="L1360">
        <f>ROUND((J1360*K1360)/100,0)</f>
        <v>101647</v>
      </c>
    </row>
    <row r="1361" spans="1:12" x14ac:dyDescent="0.25">
      <c r="A1361" t="s">
        <v>11</v>
      </c>
      <c r="B1361" t="s">
        <v>3528</v>
      </c>
      <c r="C1361" t="s">
        <v>3529</v>
      </c>
      <c r="D1361" t="s">
        <v>46</v>
      </c>
      <c r="E1361" t="s">
        <v>57</v>
      </c>
      <c r="F1361" t="s">
        <v>354</v>
      </c>
      <c r="G1361" t="s">
        <v>49</v>
      </c>
      <c r="H1361" t="s">
        <v>50</v>
      </c>
      <c r="I1361" s="1">
        <v>4.0576999999999996</v>
      </c>
      <c r="J1361" s="1">
        <v>4.0576999999999996</v>
      </c>
      <c r="K1361">
        <v>77967314</v>
      </c>
      <c r="L1361">
        <f>ROUND((J1361*K1361)/100,0)</f>
        <v>3163680</v>
      </c>
    </row>
    <row r="1362" spans="1:12" x14ac:dyDescent="0.25">
      <c r="A1362" t="s">
        <v>11</v>
      </c>
      <c r="B1362" t="s">
        <v>5026</v>
      </c>
      <c r="C1362" t="s">
        <v>5027</v>
      </c>
      <c r="D1362" t="s">
        <v>46</v>
      </c>
      <c r="E1362" t="s">
        <v>57</v>
      </c>
      <c r="F1362" t="s">
        <v>2158</v>
      </c>
      <c r="G1362" t="s">
        <v>49</v>
      </c>
      <c r="H1362" t="s">
        <v>50</v>
      </c>
      <c r="I1362" s="1">
        <v>5.1489000000000003</v>
      </c>
      <c r="J1362" s="1">
        <v>5.0488999999999997</v>
      </c>
      <c r="K1362">
        <v>30855627</v>
      </c>
      <c r="L1362">
        <f>ROUND((J1362*K1362)/100,0)</f>
        <v>1557870</v>
      </c>
    </row>
    <row r="1363" spans="1:12" x14ac:dyDescent="0.25">
      <c r="A1363" t="s">
        <v>11</v>
      </c>
      <c r="B1363" t="s">
        <v>4843</v>
      </c>
      <c r="C1363" t="s">
        <v>4844</v>
      </c>
      <c r="D1363" t="s">
        <v>46</v>
      </c>
      <c r="E1363" t="s">
        <v>57</v>
      </c>
      <c r="F1363" t="s">
        <v>2186</v>
      </c>
      <c r="G1363" t="s">
        <v>49</v>
      </c>
      <c r="H1363" t="s">
        <v>50</v>
      </c>
      <c r="I1363" s="1">
        <v>4.8868999999999998</v>
      </c>
      <c r="J1363" s="1">
        <v>4.8868999999999998</v>
      </c>
      <c r="K1363">
        <v>23065232</v>
      </c>
      <c r="L1363">
        <f>ROUND((J1363*K1363)/100,0)</f>
        <v>1127175</v>
      </c>
    </row>
    <row r="1364" spans="1:12" x14ac:dyDescent="0.25">
      <c r="A1364" t="s">
        <v>11</v>
      </c>
      <c r="B1364" t="s">
        <v>4843</v>
      </c>
      <c r="C1364" t="s">
        <v>4844</v>
      </c>
      <c r="D1364" t="s">
        <v>46</v>
      </c>
      <c r="E1364" t="s">
        <v>57</v>
      </c>
      <c r="F1364" t="s">
        <v>2186</v>
      </c>
      <c r="G1364" t="s">
        <v>37</v>
      </c>
      <c r="H1364" t="s">
        <v>48</v>
      </c>
      <c r="I1364" s="1">
        <v>0.50560000000000005</v>
      </c>
      <c r="J1364" s="1">
        <v>0.50149999999999995</v>
      </c>
      <c r="K1364">
        <v>23065232</v>
      </c>
      <c r="L1364">
        <f>ROUND((J1364*K1364)/100,0)</f>
        <v>115672</v>
      </c>
    </row>
    <row r="1365" spans="1:12" x14ac:dyDescent="0.25">
      <c r="A1365" t="s">
        <v>11</v>
      </c>
      <c r="B1365" t="s">
        <v>2299</v>
      </c>
      <c r="C1365" t="s">
        <v>2300</v>
      </c>
      <c r="D1365" t="s">
        <v>26</v>
      </c>
      <c r="E1365" t="s">
        <v>57</v>
      </c>
      <c r="F1365" t="s">
        <v>28</v>
      </c>
      <c r="G1365" t="s">
        <v>31</v>
      </c>
      <c r="H1365" t="s">
        <v>32</v>
      </c>
      <c r="I1365" s="1">
        <v>8.8499999999999995E-2</v>
      </c>
      <c r="J1365" s="1">
        <v>8.8499999999999995E-2</v>
      </c>
      <c r="K1365">
        <v>235831997</v>
      </c>
      <c r="L1365">
        <f>ROUND((J1365*K1365)/100,0)</f>
        <v>208711</v>
      </c>
    </row>
    <row r="1366" spans="1:12" x14ac:dyDescent="0.25">
      <c r="A1366" t="s">
        <v>11</v>
      </c>
      <c r="B1366" t="s">
        <v>2299</v>
      </c>
      <c r="C1366" t="s">
        <v>2300</v>
      </c>
      <c r="D1366" t="s">
        <v>26</v>
      </c>
      <c r="E1366" t="s">
        <v>57</v>
      </c>
      <c r="F1366" t="s">
        <v>28</v>
      </c>
      <c r="G1366" t="s">
        <v>17</v>
      </c>
      <c r="H1366" t="s">
        <v>18</v>
      </c>
      <c r="I1366" s="1">
        <v>0.37290000000000001</v>
      </c>
      <c r="J1366" s="1">
        <v>0.1232</v>
      </c>
      <c r="K1366">
        <v>235831997</v>
      </c>
      <c r="L1366">
        <f>ROUND((J1366*K1366)/100,0)</f>
        <v>290545</v>
      </c>
    </row>
    <row r="1367" spans="1:12" x14ac:dyDescent="0.25">
      <c r="A1367" t="s">
        <v>11</v>
      </c>
      <c r="B1367" t="s">
        <v>2299</v>
      </c>
      <c r="C1367" t="s">
        <v>2300</v>
      </c>
      <c r="D1367" t="s">
        <v>26</v>
      </c>
      <c r="E1367" t="s">
        <v>57</v>
      </c>
      <c r="F1367" t="s">
        <v>28</v>
      </c>
      <c r="G1367" t="s">
        <v>103</v>
      </c>
      <c r="H1367" t="s">
        <v>104</v>
      </c>
      <c r="I1367" s="1">
        <v>2.9499999999999998E-2</v>
      </c>
      <c r="J1367" s="1">
        <v>2.9499999999999998E-2</v>
      </c>
      <c r="K1367">
        <v>235831997</v>
      </c>
      <c r="L1367">
        <f>ROUND((J1367*K1367)/100,0)</f>
        <v>69570</v>
      </c>
    </row>
    <row r="1368" spans="1:12" x14ac:dyDescent="0.25">
      <c r="A1368" t="s">
        <v>11</v>
      </c>
      <c r="B1368" t="s">
        <v>4468</v>
      </c>
      <c r="C1368" t="s">
        <v>4469</v>
      </c>
      <c r="D1368" t="s">
        <v>665</v>
      </c>
      <c r="E1368" t="s">
        <v>1803</v>
      </c>
      <c r="F1368" t="s">
        <v>23</v>
      </c>
      <c r="G1368" t="s">
        <v>17</v>
      </c>
      <c r="H1368" t="s">
        <v>18</v>
      </c>
      <c r="I1368" s="1">
        <v>0.24</v>
      </c>
      <c r="J1368" s="1">
        <v>0.24</v>
      </c>
      <c r="K1368">
        <v>288966898</v>
      </c>
      <c r="L1368">
        <f>ROUND((J1368*K1368)/100,0)</f>
        <v>693521</v>
      </c>
    </row>
    <row r="1369" spans="1:12" x14ac:dyDescent="0.25">
      <c r="A1369" t="s">
        <v>11</v>
      </c>
      <c r="B1369" t="s">
        <v>1801</v>
      </c>
      <c r="C1369" t="s">
        <v>1802</v>
      </c>
      <c r="D1369" t="s">
        <v>794</v>
      </c>
      <c r="E1369" t="s">
        <v>1803</v>
      </c>
      <c r="F1369" t="s">
        <v>23</v>
      </c>
      <c r="G1369" t="s">
        <v>17</v>
      </c>
      <c r="H1369" t="s">
        <v>18</v>
      </c>
      <c r="I1369" s="1">
        <v>0.67500000000000004</v>
      </c>
      <c r="J1369" s="1">
        <v>0.67500000000000004</v>
      </c>
      <c r="K1369">
        <v>53542707</v>
      </c>
      <c r="L1369">
        <f>ROUND((J1369*K1369)/100,0)</f>
        <v>361413</v>
      </c>
    </row>
    <row r="1370" spans="1:12" x14ac:dyDescent="0.25">
      <c r="A1370" t="s">
        <v>11</v>
      </c>
      <c r="B1370" t="s">
        <v>1801</v>
      </c>
      <c r="C1370" t="s">
        <v>1802</v>
      </c>
      <c r="D1370" t="s">
        <v>794</v>
      </c>
      <c r="E1370" t="s">
        <v>1803</v>
      </c>
      <c r="F1370" t="s">
        <v>23</v>
      </c>
      <c r="G1370" t="s">
        <v>40</v>
      </c>
      <c r="H1370" t="s">
        <v>257</v>
      </c>
      <c r="I1370" s="1">
        <v>0.3</v>
      </c>
      <c r="J1370" s="1">
        <v>0.3</v>
      </c>
      <c r="K1370">
        <v>53542707</v>
      </c>
      <c r="L1370">
        <f>ROUND((J1370*K1370)/100,0)</f>
        <v>160628</v>
      </c>
    </row>
    <row r="1371" spans="1:12" x14ac:dyDescent="0.25">
      <c r="A1371" t="s">
        <v>11</v>
      </c>
      <c r="B1371" t="s">
        <v>2311</v>
      </c>
      <c r="C1371" t="s">
        <v>2312</v>
      </c>
      <c r="D1371" t="s">
        <v>73</v>
      </c>
      <c r="E1371" t="s">
        <v>1803</v>
      </c>
      <c r="F1371" t="s">
        <v>23</v>
      </c>
      <c r="G1371" t="s">
        <v>17</v>
      </c>
      <c r="H1371" t="s">
        <v>18</v>
      </c>
      <c r="I1371" s="1">
        <v>0.23769999999999999</v>
      </c>
      <c r="J1371" s="1">
        <v>0.23769999999999999</v>
      </c>
      <c r="K1371">
        <v>118889447</v>
      </c>
      <c r="L1371">
        <f>ROUND((J1371*K1371)/100,0)</f>
        <v>282600</v>
      </c>
    </row>
    <row r="1372" spans="1:12" x14ac:dyDescent="0.25">
      <c r="A1372" t="s">
        <v>11</v>
      </c>
      <c r="B1372" t="s">
        <v>2313</v>
      </c>
      <c r="C1372" t="s">
        <v>2314</v>
      </c>
      <c r="D1372" t="s">
        <v>37</v>
      </c>
      <c r="E1372" t="s">
        <v>1803</v>
      </c>
      <c r="F1372" t="s">
        <v>23</v>
      </c>
      <c r="G1372" t="s">
        <v>17</v>
      </c>
      <c r="H1372" t="s">
        <v>18</v>
      </c>
      <c r="I1372" s="1">
        <v>9.5899999999999999E-2</v>
      </c>
      <c r="J1372" s="1">
        <v>9.5899999999999999E-2</v>
      </c>
      <c r="K1372">
        <v>199533134</v>
      </c>
      <c r="L1372">
        <f>ROUND((J1372*K1372)/100,0)</f>
        <v>191352</v>
      </c>
    </row>
    <row r="1373" spans="1:12" x14ac:dyDescent="0.25">
      <c r="A1373" t="s">
        <v>11</v>
      </c>
      <c r="B1373" t="s">
        <v>4470</v>
      </c>
      <c r="C1373" t="s">
        <v>4471</v>
      </c>
      <c r="D1373" t="s">
        <v>46</v>
      </c>
      <c r="E1373" t="s">
        <v>1803</v>
      </c>
      <c r="F1373" t="s">
        <v>47</v>
      </c>
      <c r="G1373" t="s">
        <v>49</v>
      </c>
      <c r="H1373" t="s">
        <v>50</v>
      </c>
      <c r="I1373" s="1">
        <v>2.75</v>
      </c>
      <c r="J1373" s="1">
        <v>2.75</v>
      </c>
      <c r="K1373">
        <v>79232570</v>
      </c>
      <c r="L1373">
        <f>ROUND((J1373*K1373)/100,0)</f>
        <v>2178896</v>
      </c>
    </row>
    <row r="1374" spans="1:12" x14ac:dyDescent="0.25">
      <c r="A1374" t="s">
        <v>11</v>
      </c>
      <c r="B1374" t="s">
        <v>4470</v>
      </c>
      <c r="C1374" t="s">
        <v>4471</v>
      </c>
      <c r="D1374" t="s">
        <v>46</v>
      </c>
      <c r="E1374" t="s">
        <v>1803</v>
      </c>
      <c r="F1374" t="s">
        <v>47</v>
      </c>
      <c r="G1374" t="s">
        <v>37</v>
      </c>
      <c r="H1374" t="s">
        <v>48</v>
      </c>
      <c r="I1374" s="1">
        <v>0.45179999999999998</v>
      </c>
      <c r="J1374" s="1">
        <v>0.45</v>
      </c>
      <c r="K1374">
        <v>79232570</v>
      </c>
      <c r="L1374">
        <f>ROUND((J1374*K1374)/100,0)</f>
        <v>356547</v>
      </c>
    </row>
    <row r="1375" spans="1:12" x14ac:dyDescent="0.25">
      <c r="A1375" t="s">
        <v>11</v>
      </c>
      <c r="B1375" t="s">
        <v>4002</v>
      </c>
      <c r="C1375" t="s">
        <v>4003</v>
      </c>
      <c r="D1375" t="s">
        <v>46</v>
      </c>
      <c r="E1375" t="s">
        <v>1803</v>
      </c>
      <c r="F1375" t="s">
        <v>338</v>
      </c>
      <c r="G1375" t="s">
        <v>49</v>
      </c>
      <c r="H1375" t="s">
        <v>50</v>
      </c>
      <c r="I1375" s="1">
        <v>3.1192000000000002</v>
      </c>
      <c r="J1375" s="1">
        <v>3.0609999999999999</v>
      </c>
      <c r="K1375">
        <v>18261677</v>
      </c>
      <c r="L1375">
        <f>ROUND((J1375*K1375)/100,0)</f>
        <v>558990</v>
      </c>
    </row>
    <row r="1376" spans="1:12" x14ac:dyDescent="0.25">
      <c r="A1376" t="s">
        <v>11</v>
      </c>
      <c r="B1376" t="s">
        <v>4002</v>
      </c>
      <c r="C1376" t="s">
        <v>4003</v>
      </c>
      <c r="D1376" t="s">
        <v>46</v>
      </c>
      <c r="E1376" t="s">
        <v>1803</v>
      </c>
      <c r="F1376" t="s">
        <v>338</v>
      </c>
      <c r="G1376" t="s">
        <v>122</v>
      </c>
      <c r="H1376" t="s">
        <v>123</v>
      </c>
      <c r="I1376" s="1">
        <v>0.36899999999999999</v>
      </c>
      <c r="J1376" s="1">
        <v>0.36899999999999999</v>
      </c>
      <c r="K1376">
        <v>18261677</v>
      </c>
      <c r="L1376">
        <f>ROUND((J1376*K1376)/100,0)</f>
        <v>67386</v>
      </c>
    </row>
    <row r="1377" spans="1:12" x14ac:dyDescent="0.25">
      <c r="A1377" t="s">
        <v>11</v>
      </c>
      <c r="B1377" t="s">
        <v>2723</v>
      </c>
      <c r="C1377" t="s">
        <v>2724</v>
      </c>
      <c r="D1377" t="s">
        <v>46</v>
      </c>
      <c r="E1377" t="s">
        <v>1803</v>
      </c>
      <c r="F1377" t="s">
        <v>53</v>
      </c>
      <c r="G1377" t="s">
        <v>49</v>
      </c>
      <c r="H1377" t="s">
        <v>50</v>
      </c>
      <c r="I1377" s="1">
        <v>2.75</v>
      </c>
      <c r="J1377" s="1">
        <v>2.75</v>
      </c>
      <c r="K1377">
        <v>25632960</v>
      </c>
      <c r="L1377">
        <f>ROUND((J1377*K1377)/100,0)</f>
        <v>704906</v>
      </c>
    </row>
    <row r="1378" spans="1:12" x14ac:dyDescent="0.25">
      <c r="A1378" t="s">
        <v>11</v>
      </c>
      <c r="B1378" t="s">
        <v>2315</v>
      </c>
      <c r="C1378" t="s">
        <v>2316</v>
      </c>
      <c r="D1378" t="s">
        <v>46</v>
      </c>
      <c r="E1378" t="s">
        <v>1803</v>
      </c>
      <c r="F1378" t="s">
        <v>585</v>
      </c>
      <c r="G1378" t="s">
        <v>49</v>
      </c>
      <c r="H1378" t="s">
        <v>50</v>
      </c>
      <c r="I1378" s="1">
        <v>2.8006000000000002</v>
      </c>
      <c r="J1378" s="1">
        <v>2.8006000000000002</v>
      </c>
      <c r="K1378">
        <v>41443455</v>
      </c>
      <c r="L1378">
        <f>ROUND((J1378*K1378)/100,0)</f>
        <v>1160665</v>
      </c>
    </row>
    <row r="1379" spans="1:12" x14ac:dyDescent="0.25">
      <c r="A1379" t="s">
        <v>11</v>
      </c>
      <c r="B1379" t="s">
        <v>3969</v>
      </c>
      <c r="C1379" t="s">
        <v>3970</v>
      </c>
      <c r="D1379" t="s">
        <v>46</v>
      </c>
      <c r="E1379" t="s">
        <v>1803</v>
      </c>
      <c r="F1379" t="s">
        <v>2869</v>
      </c>
      <c r="G1379" t="s">
        <v>49</v>
      </c>
      <c r="H1379" t="s">
        <v>50</v>
      </c>
      <c r="I1379" s="1">
        <v>3.1492</v>
      </c>
      <c r="J1379" s="1">
        <v>3.1492</v>
      </c>
      <c r="K1379">
        <v>27460730</v>
      </c>
      <c r="L1379">
        <f>ROUND((J1379*K1379)/100,0)</f>
        <v>864793</v>
      </c>
    </row>
    <row r="1380" spans="1:12" x14ac:dyDescent="0.25">
      <c r="A1380" t="s">
        <v>11</v>
      </c>
      <c r="B1380" t="s">
        <v>2309</v>
      </c>
      <c r="C1380" t="s">
        <v>2310</v>
      </c>
      <c r="D1380" t="s">
        <v>26</v>
      </c>
      <c r="E1380" t="s">
        <v>1803</v>
      </c>
      <c r="F1380" t="s">
        <v>28</v>
      </c>
      <c r="G1380" t="s">
        <v>31</v>
      </c>
      <c r="H1380" t="s">
        <v>32</v>
      </c>
      <c r="I1380" s="1">
        <v>0.1341</v>
      </c>
      <c r="J1380" s="1">
        <v>0.1341</v>
      </c>
      <c r="K1380">
        <v>199533134</v>
      </c>
      <c r="L1380">
        <f>ROUND((J1380*K1380)/100,0)</f>
        <v>267574</v>
      </c>
    </row>
    <row r="1381" spans="1:12" x14ac:dyDescent="0.25">
      <c r="A1381" t="s">
        <v>11</v>
      </c>
      <c r="B1381" t="s">
        <v>2309</v>
      </c>
      <c r="C1381" t="s">
        <v>2310</v>
      </c>
      <c r="D1381" t="s">
        <v>26</v>
      </c>
      <c r="E1381" t="s">
        <v>1803</v>
      </c>
      <c r="F1381" t="s">
        <v>28</v>
      </c>
      <c r="G1381" t="s">
        <v>17</v>
      </c>
      <c r="H1381" t="s">
        <v>18</v>
      </c>
      <c r="I1381" s="1">
        <v>0.30380000000000001</v>
      </c>
      <c r="J1381" s="1">
        <v>2.9999999999999997E-4</v>
      </c>
      <c r="K1381">
        <v>199533134</v>
      </c>
      <c r="L1381">
        <f>ROUND((J1381*K1381)/100,0)</f>
        <v>599</v>
      </c>
    </row>
    <row r="1382" spans="1:12" x14ac:dyDescent="0.25">
      <c r="A1382" t="s">
        <v>11</v>
      </c>
      <c r="B1382" t="s">
        <v>2309</v>
      </c>
      <c r="C1382" t="s">
        <v>2310</v>
      </c>
      <c r="D1382" t="s">
        <v>26</v>
      </c>
      <c r="E1382" t="s">
        <v>1803</v>
      </c>
      <c r="F1382" t="s">
        <v>28</v>
      </c>
      <c r="G1382" t="s">
        <v>29</v>
      </c>
      <c r="H1382" t="s">
        <v>30</v>
      </c>
      <c r="I1382" s="1">
        <v>0.255</v>
      </c>
      <c r="J1382" s="1">
        <v>0.255</v>
      </c>
      <c r="K1382">
        <v>199533134</v>
      </c>
      <c r="L1382">
        <f>ROUND((J1382*K1382)/100,0)</f>
        <v>508809</v>
      </c>
    </row>
    <row r="1383" spans="1:12" x14ac:dyDescent="0.25">
      <c r="A1383" t="s">
        <v>11</v>
      </c>
      <c r="B1383" t="s">
        <v>2309</v>
      </c>
      <c r="C1383" t="s">
        <v>2310</v>
      </c>
      <c r="D1383" t="s">
        <v>26</v>
      </c>
      <c r="E1383" t="s">
        <v>1803</v>
      </c>
      <c r="F1383" t="s">
        <v>28</v>
      </c>
      <c r="G1383" t="s">
        <v>103</v>
      </c>
      <c r="H1383" t="s">
        <v>104</v>
      </c>
      <c r="I1383" s="1">
        <v>4.8000000000000001E-2</v>
      </c>
      <c r="J1383" s="1">
        <v>4.8000000000000001E-2</v>
      </c>
      <c r="K1383">
        <v>199533134</v>
      </c>
      <c r="L1383">
        <f>ROUND((J1383*K1383)/100,0)</f>
        <v>95776</v>
      </c>
    </row>
    <row r="1384" spans="1:12" x14ac:dyDescent="0.25">
      <c r="A1384" t="s">
        <v>11</v>
      </c>
      <c r="B1384" t="s">
        <v>197</v>
      </c>
      <c r="C1384" t="s">
        <v>198</v>
      </c>
      <c r="D1384" t="s">
        <v>17</v>
      </c>
      <c r="E1384" t="s">
        <v>199</v>
      </c>
      <c r="F1384" t="s">
        <v>23</v>
      </c>
      <c r="G1384" t="s">
        <v>17</v>
      </c>
      <c r="H1384" t="s">
        <v>18</v>
      </c>
      <c r="I1384" s="1">
        <v>0.1106</v>
      </c>
      <c r="J1384" s="1">
        <v>0</v>
      </c>
      <c r="K1384">
        <v>141894183</v>
      </c>
      <c r="L1384">
        <f>ROUND((J1384*K1384)/100,0)</f>
        <v>0</v>
      </c>
    </row>
    <row r="1385" spans="1:12" x14ac:dyDescent="0.25">
      <c r="A1385" t="s">
        <v>11</v>
      </c>
      <c r="B1385" t="s">
        <v>2357</v>
      </c>
      <c r="C1385" t="s">
        <v>2358</v>
      </c>
      <c r="D1385" t="s">
        <v>40</v>
      </c>
      <c r="E1385" t="s">
        <v>199</v>
      </c>
      <c r="F1385" t="s">
        <v>23</v>
      </c>
      <c r="G1385" t="s">
        <v>17</v>
      </c>
      <c r="H1385" t="s">
        <v>18</v>
      </c>
      <c r="I1385" s="1">
        <v>7.8799999999999995E-2</v>
      </c>
      <c r="J1385" s="1">
        <v>7.8799999999999995E-2</v>
      </c>
      <c r="K1385">
        <v>193049885</v>
      </c>
      <c r="L1385">
        <f>ROUND((J1385*K1385)/100,0)</f>
        <v>152123</v>
      </c>
    </row>
    <row r="1386" spans="1:12" x14ac:dyDescent="0.25">
      <c r="A1386" t="s">
        <v>11</v>
      </c>
      <c r="B1386" t="s">
        <v>2355</v>
      </c>
      <c r="C1386" t="s">
        <v>2356</v>
      </c>
      <c r="D1386" t="s">
        <v>37</v>
      </c>
      <c r="E1386" t="s">
        <v>199</v>
      </c>
      <c r="F1386" t="s">
        <v>23</v>
      </c>
      <c r="G1386" t="s">
        <v>17</v>
      </c>
      <c r="H1386" t="s">
        <v>18</v>
      </c>
      <c r="I1386" s="1">
        <v>0.19270000000000001</v>
      </c>
      <c r="J1386" s="1">
        <v>0.19270000000000001</v>
      </c>
      <c r="K1386">
        <v>193049885</v>
      </c>
      <c r="L1386">
        <f>ROUND((J1386*K1386)/100,0)</f>
        <v>372007</v>
      </c>
    </row>
    <row r="1387" spans="1:12" x14ac:dyDescent="0.25">
      <c r="A1387" t="s">
        <v>11</v>
      </c>
      <c r="B1387" t="s">
        <v>4641</v>
      </c>
      <c r="C1387" t="s">
        <v>4642</v>
      </c>
      <c r="D1387" t="s">
        <v>46</v>
      </c>
      <c r="E1387" t="s">
        <v>199</v>
      </c>
      <c r="F1387" t="s">
        <v>2598</v>
      </c>
      <c r="G1387" t="s">
        <v>49</v>
      </c>
      <c r="H1387" t="s">
        <v>50</v>
      </c>
      <c r="I1387" s="1">
        <v>3.2578</v>
      </c>
      <c r="J1387" s="1">
        <v>3.2578</v>
      </c>
      <c r="K1387">
        <v>13743497</v>
      </c>
      <c r="L1387">
        <f>ROUND((J1387*K1387)/100,0)</f>
        <v>447736</v>
      </c>
    </row>
    <row r="1388" spans="1:12" x14ac:dyDescent="0.25">
      <c r="A1388" t="s">
        <v>11</v>
      </c>
      <c r="B1388" t="s">
        <v>4201</v>
      </c>
      <c r="C1388" t="s">
        <v>4202</v>
      </c>
      <c r="D1388" t="s">
        <v>46</v>
      </c>
      <c r="E1388" t="s">
        <v>199</v>
      </c>
      <c r="F1388" t="s">
        <v>227</v>
      </c>
      <c r="G1388" t="s">
        <v>49</v>
      </c>
      <c r="H1388" t="s">
        <v>50</v>
      </c>
      <c r="I1388" s="1">
        <v>2.75</v>
      </c>
      <c r="J1388" s="1">
        <v>2.75</v>
      </c>
      <c r="K1388">
        <v>9893345</v>
      </c>
      <c r="L1388">
        <f>ROUND((J1388*K1388)/100,0)</f>
        <v>272067</v>
      </c>
    </row>
    <row r="1389" spans="1:12" x14ac:dyDescent="0.25">
      <c r="A1389" t="s">
        <v>11</v>
      </c>
      <c r="B1389" t="s">
        <v>200</v>
      </c>
      <c r="C1389" t="s">
        <v>201</v>
      </c>
      <c r="D1389" t="s">
        <v>46</v>
      </c>
      <c r="E1389" t="s">
        <v>199</v>
      </c>
      <c r="F1389" t="s">
        <v>202</v>
      </c>
      <c r="G1389" t="s">
        <v>49</v>
      </c>
      <c r="H1389" t="s">
        <v>50</v>
      </c>
      <c r="I1389" s="1">
        <v>2.75</v>
      </c>
      <c r="J1389" s="1">
        <v>2.75</v>
      </c>
      <c r="K1389">
        <v>131386387</v>
      </c>
      <c r="L1389">
        <f>ROUND((J1389*K1389)/100,0)</f>
        <v>3613126</v>
      </c>
    </row>
    <row r="1390" spans="1:12" x14ac:dyDescent="0.25">
      <c r="A1390" t="s">
        <v>11</v>
      </c>
      <c r="B1390" t="s">
        <v>2353</v>
      </c>
      <c r="C1390" t="s">
        <v>2354</v>
      </c>
      <c r="D1390" t="s">
        <v>26</v>
      </c>
      <c r="E1390" t="s">
        <v>199</v>
      </c>
      <c r="F1390" t="s">
        <v>28</v>
      </c>
      <c r="G1390" t="s">
        <v>31</v>
      </c>
      <c r="H1390" t="s">
        <v>32</v>
      </c>
      <c r="I1390" s="1">
        <v>7.8799999999999995E-2</v>
      </c>
      <c r="J1390" s="1">
        <v>7.8799999999999995E-2</v>
      </c>
      <c r="K1390">
        <v>193049885</v>
      </c>
      <c r="L1390">
        <f>ROUND((J1390*K1390)/100,0)</f>
        <v>152123</v>
      </c>
    </row>
    <row r="1391" spans="1:12" x14ac:dyDescent="0.25">
      <c r="A1391" t="s">
        <v>11</v>
      </c>
      <c r="B1391" t="s">
        <v>2353</v>
      </c>
      <c r="C1391" t="s">
        <v>2354</v>
      </c>
      <c r="D1391" t="s">
        <v>26</v>
      </c>
      <c r="E1391" t="s">
        <v>199</v>
      </c>
      <c r="F1391" t="s">
        <v>28</v>
      </c>
      <c r="G1391" t="s">
        <v>17</v>
      </c>
      <c r="H1391" t="s">
        <v>18</v>
      </c>
      <c r="I1391" s="1">
        <v>0.28489999999999999</v>
      </c>
      <c r="J1391" s="1">
        <v>0.11</v>
      </c>
      <c r="K1391">
        <v>193049885</v>
      </c>
      <c r="L1391">
        <f>ROUND((J1391*K1391)/100,0)</f>
        <v>212355</v>
      </c>
    </row>
    <row r="1392" spans="1:12" x14ac:dyDescent="0.25">
      <c r="A1392" t="s">
        <v>11</v>
      </c>
      <c r="B1392" t="s">
        <v>2353</v>
      </c>
      <c r="C1392" t="s">
        <v>2354</v>
      </c>
      <c r="D1392" t="s">
        <v>26</v>
      </c>
      <c r="E1392" t="s">
        <v>199</v>
      </c>
      <c r="F1392" t="s">
        <v>28</v>
      </c>
      <c r="G1392" t="s">
        <v>29</v>
      </c>
      <c r="H1392" t="s">
        <v>30</v>
      </c>
      <c r="I1392" s="1">
        <v>0.20619999999999999</v>
      </c>
      <c r="J1392" s="1">
        <v>0.20619999999999999</v>
      </c>
      <c r="K1392">
        <v>193049885</v>
      </c>
      <c r="L1392">
        <f>ROUND((J1392*K1392)/100,0)</f>
        <v>398069</v>
      </c>
    </row>
    <row r="1393" spans="1:12" x14ac:dyDescent="0.25">
      <c r="A1393" t="s">
        <v>11</v>
      </c>
      <c r="B1393" t="s">
        <v>827</v>
      </c>
      <c r="C1393" t="s">
        <v>828</v>
      </c>
      <c r="D1393" t="s">
        <v>794</v>
      </c>
      <c r="E1393" t="s">
        <v>488</v>
      </c>
      <c r="F1393" t="s">
        <v>23</v>
      </c>
      <c r="G1393" t="s">
        <v>17</v>
      </c>
      <c r="H1393" t="s">
        <v>18</v>
      </c>
      <c r="I1393" s="1">
        <v>1</v>
      </c>
      <c r="J1393" s="1">
        <v>1</v>
      </c>
      <c r="K1393">
        <v>3100636</v>
      </c>
      <c r="L1393">
        <f>ROUND((J1393*K1393)/100,0)</f>
        <v>31006</v>
      </c>
    </row>
    <row r="1394" spans="1:12" x14ac:dyDescent="0.25">
      <c r="A1394" t="s">
        <v>11</v>
      </c>
      <c r="B1394" t="s">
        <v>999</v>
      </c>
      <c r="C1394" t="s">
        <v>1000</v>
      </c>
      <c r="D1394" t="s">
        <v>794</v>
      </c>
      <c r="E1394" t="s">
        <v>488</v>
      </c>
      <c r="F1394" t="s">
        <v>179</v>
      </c>
      <c r="G1394" t="s">
        <v>17</v>
      </c>
      <c r="H1394" t="s">
        <v>18</v>
      </c>
      <c r="I1394" s="1">
        <v>0.73580000000000001</v>
      </c>
      <c r="J1394" s="1">
        <v>0.73580000000000001</v>
      </c>
      <c r="K1394">
        <v>2885618</v>
      </c>
      <c r="L1394">
        <f>ROUND((J1394*K1394)/100,0)</f>
        <v>21232</v>
      </c>
    </row>
    <row r="1395" spans="1:12" x14ac:dyDescent="0.25">
      <c r="A1395" t="s">
        <v>11</v>
      </c>
      <c r="B1395" t="s">
        <v>999</v>
      </c>
      <c r="C1395" t="s">
        <v>1000</v>
      </c>
      <c r="D1395" t="s">
        <v>794</v>
      </c>
      <c r="E1395" t="s">
        <v>488</v>
      </c>
      <c r="F1395" t="s">
        <v>179</v>
      </c>
      <c r="G1395" t="s">
        <v>46</v>
      </c>
      <c r="H1395" t="s">
        <v>806</v>
      </c>
      <c r="I1395" s="1">
        <v>0.19950000000000001</v>
      </c>
      <c r="J1395" s="1">
        <v>0.19950000000000001</v>
      </c>
      <c r="K1395">
        <v>2885618</v>
      </c>
      <c r="L1395">
        <f>ROUND((J1395*K1395)/100,0)</f>
        <v>5757</v>
      </c>
    </row>
    <row r="1396" spans="1:12" x14ac:dyDescent="0.25">
      <c r="A1396" t="s">
        <v>11</v>
      </c>
      <c r="B1396" t="s">
        <v>1046</v>
      </c>
      <c r="C1396" t="s">
        <v>1047</v>
      </c>
      <c r="D1396" t="s">
        <v>794</v>
      </c>
      <c r="E1396" t="s">
        <v>488</v>
      </c>
      <c r="F1396" t="s">
        <v>86</v>
      </c>
      <c r="G1396" t="s">
        <v>17</v>
      </c>
      <c r="H1396" t="s">
        <v>18</v>
      </c>
      <c r="I1396" s="1">
        <v>0.75990000000000002</v>
      </c>
      <c r="J1396" s="1">
        <v>0.75990000000000002</v>
      </c>
      <c r="K1396">
        <v>6150158</v>
      </c>
      <c r="L1396">
        <f>ROUND((J1396*K1396)/100,0)</f>
        <v>46735</v>
      </c>
    </row>
    <row r="1397" spans="1:12" x14ac:dyDescent="0.25">
      <c r="A1397" t="s">
        <v>11</v>
      </c>
      <c r="B1397" t="s">
        <v>1319</v>
      </c>
      <c r="C1397" t="s">
        <v>1320</v>
      </c>
      <c r="D1397" t="s">
        <v>794</v>
      </c>
      <c r="E1397" t="s">
        <v>488</v>
      </c>
      <c r="F1397" t="s">
        <v>16</v>
      </c>
      <c r="G1397" t="s">
        <v>17</v>
      </c>
      <c r="H1397" t="s">
        <v>18</v>
      </c>
      <c r="I1397" s="1">
        <v>0.79410000000000003</v>
      </c>
      <c r="J1397" s="1">
        <v>0.79410000000000003</v>
      </c>
      <c r="K1397">
        <v>4080522</v>
      </c>
      <c r="L1397">
        <f>ROUND((J1397*K1397)/100,0)</f>
        <v>32403</v>
      </c>
    </row>
    <row r="1398" spans="1:12" x14ac:dyDescent="0.25">
      <c r="A1398" t="s">
        <v>11</v>
      </c>
      <c r="B1398" t="s">
        <v>1336</v>
      </c>
      <c r="C1398" t="s">
        <v>1337</v>
      </c>
      <c r="D1398" t="s">
        <v>794</v>
      </c>
      <c r="E1398" t="s">
        <v>488</v>
      </c>
      <c r="F1398" t="s">
        <v>163</v>
      </c>
      <c r="G1398" t="s">
        <v>17</v>
      </c>
      <c r="H1398" t="s">
        <v>18</v>
      </c>
      <c r="I1398" s="1">
        <v>0.98140000000000005</v>
      </c>
      <c r="J1398" s="1">
        <v>0.98140000000000005</v>
      </c>
      <c r="K1398">
        <v>4012978</v>
      </c>
      <c r="L1398">
        <f>ROUND((J1398*K1398)/100,0)</f>
        <v>39383</v>
      </c>
    </row>
    <row r="1399" spans="1:12" x14ac:dyDescent="0.25">
      <c r="A1399" t="s">
        <v>11</v>
      </c>
      <c r="B1399" t="s">
        <v>1514</v>
      </c>
      <c r="C1399" t="s">
        <v>1515</v>
      </c>
      <c r="D1399" t="s">
        <v>794</v>
      </c>
      <c r="E1399" t="s">
        <v>488</v>
      </c>
      <c r="F1399" t="s">
        <v>207</v>
      </c>
      <c r="G1399" t="s">
        <v>17</v>
      </c>
      <c r="H1399" t="s">
        <v>18</v>
      </c>
      <c r="I1399" s="1">
        <v>0.77649999999999997</v>
      </c>
      <c r="J1399" s="1">
        <v>0.77649999999999997</v>
      </c>
      <c r="K1399">
        <v>34955294</v>
      </c>
      <c r="L1399">
        <f>ROUND((J1399*K1399)/100,0)</f>
        <v>271428</v>
      </c>
    </row>
    <row r="1400" spans="1:12" x14ac:dyDescent="0.25">
      <c r="A1400" t="s">
        <v>11</v>
      </c>
      <c r="B1400" t="s">
        <v>1819</v>
      </c>
      <c r="C1400" t="s">
        <v>1820</v>
      </c>
      <c r="D1400" t="s">
        <v>794</v>
      </c>
      <c r="E1400" t="s">
        <v>488</v>
      </c>
      <c r="F1400" t="s">
        <v>1132</v>
      </c>
      <c r="G1400" t="s">
        <v>17</v>
      </c>
      <c r="H1400" t="s">
        <v>18</v>
      </c>
      <c r="I1400" s="1">
        <v>0.65459999999999996</v>
      </c>
      <c r="J1400" s="1">
        <v>0.65459999999999996</v>
      </c>
      <c r="K1400">
        <v>11588502</v>
      </c>
      <c r="L1400">
        <f>ROUND((J1400*K1400)/100,0)</f>
        <v>75858</v>
      </c>
    </row>
    <row r="1401" spans="1:12" x14ac:dyDescent="0.25">
      <c r="A1401" t="s">
        <v>11</v>
      </c>
      <c r="B1401" t="s">
        <v>1819</v>
      </c>
      <c r="C1401" t="s">
        <v>1820</v>
      </c>
      <c r="D1401" t="s">
        <v>794</v>
      </c>
      <c r="E1401" t="s">
        <v>488</v>
      </c>
      <c r="F1401" t="s">
        <v>1132</v>
      </c>
      <c r="G1401" t="s">
        <v>800</v>
      </c>
      <c r="H1401" t="s">
        <v>801</v>
      </c>
      <c r="I1401" s="1">
        <v>0.1149</v>
      </c>
      <c r="J1401" s="1">
        <v>0.1149</v>
      </c>
      <c r="K1401">
        <v>11588502</v>
      </c>
      <c r="L1401">
        <f>ROUND((J1401*K1401)/100,0)</f>
        <v>13315</v>
      </c>
    </row>
    <row r="1402" spans="1:12" x14ac:dyDescent="0.25">
      <c r="A1402" t="s">
        <v>11</v>
      </c>
      <c r="B1402" t="s">
        <v>486</v>
      </c>
      <c r="C1402" t="s">
        <v>487</v>
      </c>
      <c r="D1402" t="s">
        <v>56</v>
      </c>
      <c r="E1402" t="s">
        <v>488</v>
      </c>
      <c r="F1402" t="s">
        <v>23</v>
      </c>
      <c r="G1402" t="s">
        <v>17</v>
      </c>
      <c r="H1402" t="s">
        <v>18</v>
      </c>
      <c r="I1402" s="1">
        <v>0.1</v>
      </c>
      <c r="J1402" s="1">
        <v>0.1</v>
      </c>
      <c r="K1402">
        <v>10728506</v>
      </c>
      <c r="L1402">
        <f>ROUND((J1402*K1402)/100,0)</f>
        <v>10729</v>
      </c>
    </row>
    <row r="1403" spans="1:12" x14ac:dyDescent="0.25">
      <c r="A1403" t="s">
        <v>11</v>
      </c>
      <c r="B1403" t="s">
        <v>486</v>
      </c>
      <c r="C1403" t="s">
        <v>487</v>
      </c>
      <c r="D1403" t="s">
        <v>56</v>
      </c>
      <c r="E1403" t="s">
        <v>488</v>
      </c>
      <c r="F1403" t="s">
        <v>23</v>
      </c>
      <c r="G1403" t="s">
        <v>29</v>
      </c>
      <c r="H1403" t="s">
        <v>30</v>
      </c>
      <c r="I1403" s="1">
        <v>0.34060000000000001</v>
      </c>
      <c r="J1403" s="1">
        <v>0.34060000000000001</v>
      </c>
      <c r="K1403">
        <v>10728506</v>
      </c>
      <c r="L1403">
        <f>ROUND((J1403*K1403)/100,0)</f>
        <v>36541</v>
      </c>
    </row>
    <row r="1404" spans="1:12" x14ac:dyDescent="0.25">
      <c r="A1404" t="s">
        <v>11</v>
      </c>
      <c r="B1404" t="s">
        <v>2050</v>
      </c>
      <c r="C1404" t="s">
        <v>2051</v>
      </c>
      <c r="D1404" t="s">
        <v>56</v>
      </c>
      <c r="E1404" t="s">
        <v>488</v>
      </c>
      <c r="F1404" t="s">
        <v>135</v>
      </c>
      <c r="G1404" t="s">
        <v>17</v>
      </c>
      <c r="H1404" t="s">
        <v>18</v>
      </c>
      <c r="I1404" s="1">
        <v>0.1</v>
      </c>
      <c r="J1404" s="1">
        <v>0.1</v>
      </c>
      <c r="K1404">
        <v>21589198</v>
      </c>
      <c r="L1404">
        <f>ROUND((J1404*K1404)/100,0)</f>
        <v>21589</v>
      </c>
    </row>
    <row r="1405" spans="1:12" x14ac:dyDescent="0.25">
      <c r="A1405" t="s">
        <v>11</v>
      </c>
      <c r="B1405" t="s">
        <v>2050</v>
      </c>
      <c r="C1405" t="s">
        <v>2051</v>
      </c>
      <c r="D1405" t="s">
        <v>56</v>
      </c>
      <c r="E1405" t="s">
        <v>488</v>
      </c>
      <c r="F1405" t="s">
        <v>135</v>
      </c>
      <c r="G1405" t="s">
        <v>29</v>
      </c>
      <c r="H1405" t="s">
        <v>30</v>
      </c>
      <c r="I1405" s="1">
        <v>0.35</v>
      </c>
      <c r="J1405" s="1">
        <v>0.35</v>
      </c>
      <c r="K1405">
        <v>21589198</v>
      </c>
      <c r="L1405">
        <f>ROUND((J1405*K1405)/100,0)</f>
        <v>75562</v>
      </c>
    </row>
    <row r="1406" spans="1:12" x14ac:dyDescent="0.25">
      <c r="A1406" t="s">
        <v>11</v>
      </c>
      <c r="B1406" t="s">
        <v>2177</v>
      </c>
      <c r="C1406" t="s">
        <v>2178</v>
      </c>
      <c r="D1406" t="s">
        <v>56</v>
      </c>
      <c r="E1406" t="s">
        <v>488</v>
      </c>
      <c r="F1406" t="s">
        <v>179</v>
      </c>
      <c r="G1406" t="s">
        <v>17</v>
      </c>
      <c r="H1406" t="s">
        <v>18</v>
      </c>
      <c r="I1406" s="1">
        <v>9.9099999999999994E-2</v>
      </c>
      <c r="J1406" s="1">
        <v>9.9099999999999994E-2</v>
      </c>
      <c r="K1406">
        <v>55633308</v>
      </c>
      <c r="L1406">
        <f>ROUND((J1406*K1406)/100,0)</f>
        <v>55133</v>
      </c>
    </row>
    <row r="1407" spans="1:12" x14ac:dyDescent="0.25">
      <c r="A1407" t="s">
        <v>11</v>
      </c>
      <c r="B1407" t="s">
        <v>2177</v>
      </c>
      <c r="C1407" t="s">
        <v>2178</v>
      </c>
      <c r="D1407" t="s">
        <v>56</v>
      </c>
      <c r="E1407" t="s">
        <v>488</v>
      </c>
      <c r="F1407" t="s">
        <v>179</v>
      </c>
      <c r="G1407" t="s">
        <v>29</v>
      </c>
      <c r="H1407" t="s">
        <v>30</v>
      </c>
      <c r="I1407" s="1">
        <v>0.31819999999999998</v>
      </c>
      <c r="J1407" s="1">
        <v>0.31819999999999998</v>
      </c>
      <c r="K1407">
        <v>55633308</v>
      </c>
      <c r="L1407">
        <f>ROUND((J1407*K1407)/100,0)</f>
        <v>177025</v>
      </c>
    </row>
    <row r="1408" spans="1:12" x14ac:dyDescent="0.25">
      <c r="A1408" t="s">
        <v>11</v>
      </c>
      <c r="B1408" t="s">
        <v>2577</v>
      </c>
      <c r="C1408" t="s">
        <v>2578</v>
      </c>
      <c r="D1408" t="s">
        <v>56</v>
      </c>
      <c r="E1408" t="s">
        <v>488</v>
      </c>
      <c r="F1408" t="s">
        <v>86</v>
      </c>
      <c r="G1408" t="s">
        <v>17</v>
      </c>
      <c r="H1408" t="s">
        <v>18</v>
      </c>
      <c r="I1408" s="1">
        <v>0.1</v>
      </c>
      <c r="J1408" s="1">
        <v>0.1</v>
      </c>
      <c r="K1408">
        <v>14174893</v>
      </c>
      <c r="L1408">
        <f>ROUND((J1408*K1408)/100,0)</f>
        <v>14175</v>
      </c>
    </row>
    <row r="1409" spans="1:12" x14ac:dyDescent="0.25">
      <c r="A1409" t="s">
        <v>11</v>
      </c>
      <c r="B1409" t="s">
        <v>2577</v>
      </c>
      <c r="C1409" t="s">
        <v>2578</v>
      </c>
      <c r="D1409" t="s">
        <v>56</v>
      </c>
      <c r="E1409" t="s">
        <v>488</v>
      </c>
      <c r="F1409" t="s">
        <v>86</v>
      </c>
      <c r="G1409" t="s">
        <v>29</v>
      </c>
      <c r="H1409" t="s">
        <v>30</v>
      </c>
      <c r="I1409" s="1">
        <v>0.2903</v>
      </c>
      <c r="J1409" s="1">
        <v>0.2903</v>
      </c>
      <c r="K1409">
        <v>14174893</v>
      </c>
      <c r="L1409">
        <f>ROUND((J1409*K1409)/100,0)</f>
        <v>41150</v>
      </c>
    </row>
    <row r="1410" spans="1:12" x14ac:dyDescent="0.25">
      <c r="A1410" t="s">
        <v>11</v>
      </c>
      <c r="B1410" t="s">
        <v>2870</v>
      </c>
      <c r="C1410" t="s">
        <v>2871</v>
      </c>
      <c r="D1410" t="s">
        <v>56</v>
      </c>
      <c r="E1410" t="s">
        <v>488</v>
      </c>
      <c r="F1410" t="s">
        <v>16</v>
      </c>
      <c r="G1410" t="s">
        <v>17</v>
      </c>
      <c r="H1410" t="s">
        <v>18</v>
      </c>
      <c r="I1410" s="1">
        <v>9.9500000000000005E-2</v>
      </c>
      <c r="J1410" s="1">
        <v>9.9500000000000005E-2</v>
      </c>
      <c r="K1410">
        <v>13678700</v>
      </c>
      <c r="L1410">
        <f>ROUND((J1410*K1410)/100,0)</f>
        <v>13610</v>
      </c>
    </row>
    <row r="1411" spans="1:12" x14ac:dyDescent="0.25">
      <c r="A1411" t="s">
        <v>11</v>
      </c>
      <c r="B1411" t="s">
        <v>2870</v>
      </c>
      <c r="C1411" t="s">
        <v>2871</v>
      </c>
      <c r="D1411" t="s">
        <v>56</v>
      </c>
      <c r="E1411" t="s">
        <v>488</v>
      </c>
      <c r="F1411" t="s">
        <v>16</v>
      </c>
      <c r="G1411" t="s">
        <v>29</v>
      </c>
      <c r="H1411" t="s">
        <v>30</v>
      </c>
      <c r="I1411" s="1">
        <v>0.2868</v>
      </c>
      <c r="J1411" s="1">
        <v>0.2868</v>
      </c>
      <c r="K1411">
        <v>13678700</v>
      </c>
      <c r="L1411">
        <f>ROUND((J1411*K1411)/100,0)</f>
        <v>39231</v>
      </c>
    </row>
    <row r="1412" spans="1:12" x14ac:dyDescent="0.25">
      <c r="A1412" t="s">
        <v>11</v>
      </c>
      <c r="B1412" t="s">
        <v>2960</v>
      </c>
      <c r="C1412" t="s">
        <v>2961</v>
      </c>
      <c r="D1412" t="s">
        <v>56</v>
      </c>
      <c r="E1412" t="s">
        <v>488</v>
      </c>
      <c r="F1412" t="s">
        <v>163</v>
      </c>
      <c r="G1412" t="s">
        <v>17</v>
      </c>
      <c r="H1412" t="s">
        <v>18</v>
      </c>
      <c r="I1412" s="1">
        <v>0.1</v>
      </c>
      <c r="J1412" s="1">
        <v>0.1</v>
      </c>
      <c r="K1412">
        <v>126883682</v>
      </c>
      <c r="L1412">
        <f>ROUND((J1412*K1412)/100,0)</f>
        <v>126884</v>
      </c>
    </row>
    <row r="1413" spans="1:12" x14ac:dyDescent="0.25">
      <c r="A1413" t="s">
        <v>11</v>
      </c>
      <c r="B1413" t="s">
        <v>2960</v>
      </c>
      <c r="C1413" t="s">
        <v>2961</v>
      </c>
      <c r="D1413" t="s">
        <v>56</v>
      </c>
      <c r="E1413" t="s">
        <v>488</v>
      </c>
      <c r="F1413" t="s">
        <v>163</v>
      </c>
      <c r="G1413" t="s">
        <v>29</v>
      </c>
      <c r="H1413" t="s">
        <v>30</v>
      </c>
      <c r="I1413" s="1">
        <v>0.28270000000000001</v>
      </c>
      <c r="J1413" s="1">
        <v>0.28270000000000001</v>
      </c>
      <c r="K1413">
        <v>126883682</v>
      </c>
      <c r="L1413">
        <f>ROUND((J1413*K1413)/100,0)</f>
        <v>358700</v>
      </c>
    </row>
    <row r="1414" spans="1:12" x14ac:dyDescent="0.25">
      <c r="A1414" t="s">
        <v>11</v>
      </c>
      <c r="B1414" t="s">
        <v>4474</v>
      </c>
      <c r="C1414" t="s">
        <v>4475</v>
      </c>
      <c r="D1414" t="s">
        <v>56</v>
      </c>
      <c r="E1414" t="s">
        <v>488</v>
      </c>
      <c r="F1414" t="s">
        <v>141</v>
      </c>
      <c r="G1414" t="s">
        <v>17</v>
      </c>
      <c r="H1414" t="s">
        <v>18</v>
      </c>
      <c r="I1414" s="1">
        <v>0.1</v>
      </c>
      <c r="J1414" s="1">
        <v>0.1</v>
      </c>
      <c r="K1414">
        <v>31492592</v>
      </c>
      <c r="L1414">
        <f>ROUND((J1414*K1414)/100,0)</f>
        <v>31493</v>
      </c>
    </row>
    <row r="1415" spans="1:12" x14ac:dyDescent="0.25">
      <c r="A1415" t="s">
        <v>11</v>
      </c>
      <c r="B1415" t="s">
        <v>4474</v>
      </c>
      <c r="C1415" t="s">
        <v>4475</v>
      </c>
      <c r="D1415" t="s">
        <v>56</v>
      </c>
      <c r="E1415" t="s">
        <v>488</v>
      </c>
      <c r="F1415" t="s">
        <v>141</v>
      </c>
      <c r="G1415" t="s">
        <v>29</v>
      </c>
      <c r="H1415" t="s">
        <v>30</v>
      </c>
      <c r="I1415" s="1">
        <v>0.33739999999999998</v>
      </c>
      <c r="J1415" s="1">
        <v>0.33739999999999998</v>
      </c>
      <c r="K1415">
        <v>31492592</v>
      </c>
      <c r="L1415">
        <f>ROUND((J1415*K1415)/100,0)</f>
        <v>106256</v>
      </c>
    </row>
    <row r="1416" spans="1:12" x14ac:dyDescent="0.25">
      <c r="A1416" t="s">
        <v>11</v>
      </c>
      <c r="B1416" t="s">
        <v>5032</v>
      </c>
      <c r="C1416" t="s">
        <v>5033</v>
      </c>
      <c r="D1416" t="s">
        <v>56</v>
      </c>
      <c r="E1416" t="s">
        <v>488</v>
      </c>
      <c r="F1416" t="s">
        <v>207</v>
      </c>
      <c r="G1416" t="s">
        <v>17</v>
      </c>
      <c r="H1416" t="s">
        <v>18</v>
      </c>
      <c r="I1416" s="1">
        <v>0.1</v>
      </c>
      <c r="J1416" s="1">
        <v>0.1</v>
      </c>
      <c r="K1416">
        <v>59589066</v>
      </c>
      <c r="L1416">
        <f>ROUND((J1416*K1416)/100,0)</f>
        <v>59589</v>
      </c>
    </row>
    <row r="1417" spans="1:12" x14ac:dyDescent="0.25">
      <c r="A1417" t="s">
        <v>11</v>
      </c>
      <c r="B1417" t="s">
        <v>5032</v>
      </c>
      <c r="C1417" t="s">
        <v>5033</v>
      </c>
      <c r="D1417" t="s">
        <v>56</v>
      </c>
      <c r="E1417" t="s">
        <v>488</v>
      </c>
      <c r="F1417" t="s">
        <v>207</v>
      </c>
      <c r="G1417" t="s">
        <v>29</v>
      </c>
      <c r="H1417" t="s">
        <v>30</v>
      </c>
      <c r="I1417" s="1">
        <v>0.43640000000000001</v>
      </c>
      <c r="J1417" s="1">
        <v>0.43640000000000001</v>
      </c>
      <c r="K1417">
        <v>59589066</v>
      </c>
      <c r="L1417">
        <f>ROUND((J1417*K1417)/100,0)</f>
        <v>260047</v>
      </c>
    </row>
    <row r="1418" spans="1:12" x14ac:dyDescent="0.25">
      <c r="A1418" t="s">
        <v>11</v>
      </c>
      <c r="B1418" t="s">
        <v>2386</v>
      </c>
      <c r="C1418" t="s">
        <v>2387</v>
      </c>
      <c r="D1418" t="s">
        <v>37</v>
      </c>
      <c r="E1418" t="s">
        <v>488</v>
      </c>
      <c r="F1418" t="s">
        <v>23</v>
      </c>
      <c r="G1418" t="s">
        <v>17</v>
      </c>
      <c r="H1418" t="s">
        <v>18</v>
      </c>
      <c r="I1418" s="1">
        <v>0.1</v>
      </c>
      <c r="J1418" s="1">
        <v>0.1</v>
      </c>
      <c r="K1418">
        <v>333769945</v>
      </c>
      <c r="L1418">
        <f>ROUND((J1418*K1418)/100,0)</f>
        <v>333770</v>
      </c>
    </row>
    <row r="1419" spans="1:12" x14ac:dyDescent="0.25">
      <c r="A1419" t="s">
        <v>11</v>
      </c>
      <c r="B1419" t="s">
        <v>3441</v>
      </c>
      <c r="C1419" t="s">
        <v>3442</v>
      </c>
      <c r="D1419" t="s">
        <v>46</v>
      </c>
      <c r="E1419" t="s">
        <v>488</v>
      </c>
      <c r="F1419" t="s">
        <v>53</v>
      </c>
      <c r="G1419" t="s">
        <v>49</v>
      </c>
      <c r="H1419" t="s">
        <v>50</v>
      </c>
      <c r="I1419" s="1">
        <v>2.9624000000000001</v>
      </c>
      <c r="J1419" s="1">
        <v>2.9624000000000001</v>
      </c>
      <c r="K1419">
        <v>53986425</v>
      </c>
      <c r="L1419">
        <f>ROUND((J1419*K1419)/100,0)</f>
        <v>1599294</v>
      </c>
    </row>
    <row r="1420" spans="1:12" x14ac:dyDescent="0.25">
      <c r="A1420" t="s">
        <v>11</v>
      </c>
      <c r="B1420" t="s">
        <v>3441</v>
      </c>
      <c r="C1420" t="s">
        <v>3442</v>
      </c>
      <c r="D1420" t="s">
        <v>46</v>
      </c>
      <c r="E1420" t="s">
        <v>488</v>
      </c>
      <c r="F1420" t="s">
        <v>53</v>
      </c>
      <c r="G1420" t="s">
        <v>37</v>
      </c>
      <c r="H1420" t="s">
        <v>48</v>
      </c>
      <c r="I1420" s="1">
        <v>0.92100000000000004</v>
      </c>
      <c r="J1420" s="1">
        <v>0.78759999999999997</v>
      </c>
      <c r="K1420">
        <v>53986425</v>
      </c>
      <c r="L1420">
        <f>ROUND((J1420*K1420)/100,0)</f>
        <v>425197</v>
      </c>
    </row>
    <row r="1421" spans="1:12" x14ac:dyDescent="0.25">
      <c r="A1421" t="s">
        <v>11</v>
      </c>
      <c r="B1421" t="s">
        <v>583</v>
      </c>
      <c r="C1421" t="s">
        <v>584</v>
      </c>
      <c r="D1421" t="s">
        <v>46</v>
      </c>
      <c r="E1421" t="s">
        <v>488</v>
      </c>
      <c r="F1421" t="s">
        <v>585</v>
      </c>
      <c r="G1421" t="s">
        <v>49</v>
      </c>
      <c r="H1421" t="s">
        <v>50</v>
      </c>
      <c r="I1421" s="1">
        <v>3.4971000000000001</v>
      </c>
      <c r="J1421" s="1">
        <v>3.2722000000000002</v>
      </c>
      <c r="K1421">
        <v>49668103</v>
      </c>
      <c r="L1421">
        <f>ROUND((J1421*K1421)/100,0)</f>
        <v>1625240</v>
      </c>
    </row>
    <row r="1422" spans="1:12" x14ac:dyDescent="0.25">
      <c r="A1422" t="s">
        <v>11</v>
      </c>
      <c r="B1422" t="s">
        <v>583</v>
      </c>
      <c r="C1422" t="s">
        <v>584</v>
      </c>
      <c r="D1422" t="s">
        <v>46</v>
      </c>
      <c r="E1422" t="s">
        <v>488</v>
      </c>
      <c r="F1422" t="s">
        <v>585</v>
      </c>
      <c r="G1422" t="s">
        <v>37</v>
      </c>
      <c r="H1422" t="s">
        <v>48</v>
      </c>
      <c r="I1422" s="1">
        <v>0.90859999999999996</v>
      </c>
      <c r="J1422" s="1">
        <v>0.76349999999999996</v>
      </c>
      <c r="K1422">
        <v>49668103</v>
      </c>
      <c r="L1422">
        <f>ROUND((J1422*K1422)/100,0)</f>
        <v>379216</v>
      </c>
    </row>
    <row r="1423" spans="1:12" x14ac:dyDescent="0.25">
      <c r="A1423" t="s">
        <v>11</v>
      </c>
      <c r="B1423" t="s">
        <v>2867</v>
      </c>
      <c r="C1423" t="s">
        <v>2868</v>
      </c>
      <c r="D1423" t="s">
        <v>46</v>
      </c>
      <c r="E1423" t="s">
        <v>488</v>
      </c>
      <c r="F1423" t="s">
        <v>2869</v>
      </c>
      <c r="G1423" t="s">
        <v>49</v>
      </c>
      <c r="H1423" t="s">
        <v>50</v>
      </c>
      <c r="I1423" s="1">
        <v>3.3</v>
      </c>
      <c r="J1423" s="1">
        <v>3.3</v>
      </c>
      <c r="K1423">
        <v>26573010</v>
      </c>
      <c r="L1423">
        <f>ROUND((J1423*K1423)/100,0)</f>
        <v>876909</v>
      </c>
    </row>
    <row r="1424" spans="1:12" x14ac:dyDescent="0.25">
      <c r="A1424" t="s">
        <v>11</v>
      </c>
      <c r="B1424" t="s">
        <v>2867</v>
      </c>
      <c r="C1424" t="s">
        <v>2868</v>
      </c>
      <c r="D1424" t="s">
        <v>46</v>
      </c>
      <c r="E1424" t="s">
        <v>488</v>
      </c>
      <c r="F1424" t="s">
        <v>2869</v>
      </c>
      <c r="G1424" t="s">
        <v>37</v>
      </c>
      <c r="H1424" t="s">
        <v>48</v>
      </c>
      <c r="I1424" s="1">
        <v>0.84409999999999996</v>
      </c>
      <c r="J1424" s="1">
        <v>0.74050000000000005</v>
      </c>
      <c r="K1424">
        <v>26573010</v>
      </c>
      <c r="L1424">
        <f>ROUND((J1424*K1424)/100,0)</f>
        <v>196773</v>
      </c>
    </row>
    <row r="1425" spans="1:12" x14ac:dyDescent="0.25">
      <c r="A1425" t="s">
        <v>11</v>
      </c>
      <c r="B1425" t="s">
        <v>2043</v>
      </c>
      <c r="C1425" t="s">
        <v>2044</v>
      </c>
      <c r="D1425" t="s">
        <v>46</v>
      </c>
      <c r="E1425" t="s">
        <v>488</v>
      </c>
      <c r="F1425" t="s">
        <v>2045</v>
      </c>
      <c r="G1425" t="s">
        <v>49</v>
      </c>
      <c r="H1425" t="s">
        <v>50</v>
      </c>
      <c r="I1425" s="1">
        <v>3.6446000000000001</v>
      </c>
      <c r="J1425" s="1">
        <v>3.6446000000000001</v>
      </c>
      <c r="K1425">
        <v>15090924</v>
      </c>
      <c r="L1425">
        <f>ROUND((J1425*K1425)/100,0)</f>
        <v>550004</v>
      </c>
    </row>
    <row r="1426" spans="1:12" x14ac:dyDescent="0.25">
      <c r="A1426" t="s">
        <v>11</v>
      </c>
      <c r="B1426" t="s">
        <v>2043</v>
      </c>
      <c r="C1426" t="s">
        <v>2044</v>
      </c>
      <c r="D1426" t="s">
        <v>46</v>
      </c>
      <c r="E1426" t="s">
        <v>488</v>
      </c>
      <c r="F1426" t="s">
        <v>2045</v>
      </c>
      <c r="G1426" t="s">
        <v>37</v>
      </c>
      <c r="H1426" t="s">
        <v>48</v>
      </c>
      <c r="I1426" s="1">
        <v>0.72889999999999999</v>
      </c>
      <c r="J1426" s="1">
        <v>0.7</v>
      </c>
      <c r="K1426">
        <v>15090924</v>
      </c>
      <c r="L1426">
        <f>ROUND((J1426*K1426)/100,0)</f>
        <v>105636</v>
      </c>
    </row>
    <row r="1427" spans="1:12" x14ac:dyDescent="0.25">
      <c r="A1427" t="s">
        <v>11</v>
      </c>
      <c r="B1427" t="s">
        <v>4571</v>
      </c>
      <c r="C1427" t="s">
        <v>4572</v>
      </c>
      <c r="D1427" t="s">
        <v>46</v>
      </c>
      <c r="E1427" t="s">
        <v>488</v>
      </c>
      <c r="F1427" t="s">
        <v>4276</v>
      </c>
      <c r="G1427" t="s">
        <v>49</v>
      </c>
      <c r="H1427" t="s">
        <v>50</v>
      </c>
      <c r="I1427" s="1">
        <v>3.75</v>
      </c>
      <c r="J1427" s="1">
        <v>3.5621</v>
      </c>
      <c r="K1427">
        <v>58076321</v>
      </c>
      <c r="L1427">
        <f>ROUND((J1427*K1427)/100,0)</f>
        <v>2068737</v>
      </c>
    </row>
    <row r="1428" spans="1:12" x14ac:dyDescent="0.25">
      <c r="A1428" t="s">
        <v>11</v>
      </c>
      <c r="B1428" t="s">
        <v>4725</v>
      </c>
      <c r="C1428" t="s">
        <v>4726</v>
      </c>
      <c r="D1428" t="s">
        <v>46</v>
      </c>
      <c r="E1428" t="s">
        <v>488</v>
      </c>
      <c r="F1428" t="s">
        <v>2423</v>
      </c>
      <c r="G1428" t="s">
        <v>49</v>
      </c>
      <c r="H1428" t="s">
        <v>50</v>
      </c>
      <c r="I1428" s="1">
        <v>4.0305999999999997</v>
      </c>
      <c r="J1428" s="1">
        <v>4.0305999999999997</v>
      </c>
      <c r="K1428">
        <v>16157046</v>
      </c>
      <c r="L1428">
        <f>ROUND((J1428*K1428)/100,0)</f>
        <v>651226</v>
      </c>
    </row>
    <row r="1429" spans="1:12" x14ac:dyDescent="0.25">
      <c r="A1429" t="s">
        <v>11</v>
      </c>
      <c r="B1429" t="s">
        <v>3102</v>
      </c>
      <c r="C1429" t="s">
        <v>3103</v>
      </c>
      <c r="D1429" t="s">
        <v>46</v>
      </c>
      <c r="E1429" t="s">
        <v>488</v>
      </c>
      <c r="F1429" t="s">
        <v>2202</v>
      </c>
      <c r="G1429" t="s">
        <v>49</v>
      </c>
      <c r="H1429" t="s">
        <v>50</v>
      </c>
      <c r="I1429" s="1">
        <v>3.73</v>
      </c>
      <c r="J1429" s="1">
        <v>3.73</v>
      </c>
      <c r="K1429">
        <v>99255875</v>
      </c>
      <c r="L1429">
        <f>ROUND((J1429*K1429)/100,0)</f>
        <v>3702244</v>
      </c>
    </row>
    <row r="1430" spans="1:12" x14ac:dyDescent="0.25">
      <c r="A1430" t="s">
        <v>11</v>
      </c>
      <c r="B1430" t="s">
        <v>3102</v>
      </c>
      <c r="C1430" t="s">
        <v>3103</v>
      </c>
      <c r="D1430" t="s">
        <v>46</v>
      </c>
      <c r="E1430" t="s">
        <v>488</v>
      </c>
      <c r="F1430" t="s">
        <v>2202</v>
      </c>
      <c r="G1430" t="s">
        <v>37</v>
      </c>
      <c r="H1430" t="s">
        <v>48</v>
      </c>
      <c r="I1430" s="1">
        <v>1.2886</v>
      </c>
      <c r="J1430" s="1">
        <v>1.03</v>
      </c>
      <c r="K1430">
        <v>99255875</v>
      </c>
      <c r="L1430">
        <f>ROUND((J1430*K1430)/100,0)</f>
        <v>1022336</v>
      </c>
    </row>
    <row r="1431" spans="1:12" x14ac:dyDescent="0.25">
      <c r="A1431" t="s">
        <v>11</v>
      </c>
      <c r="B1431" t="s">
        <v>2384</v>
      </c>
      <c r="C1431" t="s">
        <v>2385</v>
      </c>
      <c r="D1431" t="s">
        <v>26</v>
      </c>
      <c r="E1431" t="s">
        <v>488</v>
      </c>
      <c r="F1431" t="s">
        <v>28</v>
      </c>
      <c r="G1431" t="s">
        <v>401</v>
      </c>
      <c r="H1431" t="s">
        <v>402</v>
      </c>
      <c r="I1431" s="1">
        <v>0.15</v>
      </c>
      <c r="J1431" s="1">
        <v>0.15</v>
      </c>
      <c r="K1431">
        <v>333769945</v>
      </c>
      <c r="L1431">
        <f>ROUND((J1431*K1431)/100,0)</f>
        <v>500655</v>
      </c>
    </row>
    <row r="1432" spans="1:12" x14ac:dyDescent="0.25">
      <c r="A1432" t="s">
        <v>11</v>
      </c>
      <c r="B1432" t="s">
        <v>2384</v>
      </c>
      <c r="C1432" t="s">
        <v>2385</v>
      </c>
      <c r="D1432" t="s">
        <v>26</v>
      </c>
      <c r="E1432" t="s">
        <v>488</v>
      </c>
      <c r="F1432" t="s">
        <v>28</v>
      </c>
      <c r="G1432" t="s">
        <v>31</v>
      </c>
      <c r="H1432" t="s">
        <v>32</v>
      </c>
      <c r="I1432" s="1">
        <v>0.1</v>
      </c>
      <c r="J1432" s="1">
        <v>0.1</v>
      </c>
      <c r="K1432">
        <v>333769945</v>
      </c>
      <c r="L1432">
        <f>ROUND((J1432*K1432)/100,0)</f>
        <v>333770</v>
      </c>
    </row>
    <row r="1433" spans="1:12" x14ac:dyDescent="0.25">
      <c r="A1433" t="s">
        <v>11</v>
      </c>
      <c r="B1433" t="s">
        <v>2384</v>
      </c>
      <c r="C1433" t="s">
        <v>2385</v>
      </c>
      <c r="D1433" t="s">
        <v>26</v>
      </c>
      <c r="E1433" t="s">
        <v>488</v>
      </c>
      <c r="F1433" t="s">
        <v>28</v>
      </c>
      <c r="G1433" t="s">
        <v>17</v>
      </c>
      <c r="H1433" t="s">
        <v>18</v>
      </c>
      <c r="I1433" s="1">
        <v>0</v>
      </c>
      <c r="J1433" s="1">
        <v>0</v>
      </c>
      <c r="K1433">
        <v>333769945</v>
      </c>
      <c r="L1433">
        <f>ROUND((J1433*K1433)/100,0)</f>
        <v>0</v>
      </c>
    </row>
    <row r="1434" spans="1:12" x14ac:dyDescent="0.25">
      <c r="A1434" t="s">
        <v>11</v>
      </c>
      <c r="B1434" t="s">
        <v>2384</v>
      </c>
      <c r="C1434" t="s">
        <v>2385</v>
      </c>
      <c r="D1434" t="s">
        <v>26</v>
      </c>
      <c r="E1434" t="s">
        <v>488</v>
      </c>
      <c r="F1434" t="s">
        <v>28</v>
      </c>
      <c r="G1434" t="s">
        <v>101</v>
      </c>
      <c r="H1434" t="s">
        <v>102</v>
      </c>
      <c r="I1434" s="1">
        <v>0</v>
      </c>
      <c r="J1434" s="1">
        <v>0</v>
      </c>
      <c r="K1434">
        <v>333769945</v>
      </c>
      <c r="L1434">
        <f>ROUND((J1434*K1434)/100,0)</f>
        <v>0</v>
      </c>
    </row>
    <row r="1435" spans="1:12" x14ac:dyDescent="0.25">
      <c r="A1435" t="s">
        <v>11</v>
      </c>
      <c r="B1435" t="s">
        <v>2384</v>
      </c>
      <c r="C1435" t="s">
        <v>2385</v>
      </c>
      <c r="D1435" t="s">
        <v>26</v>
      </c>
      <c r="E1435" t="s">
        <v>488</v>
      </c>
      <c r="F1435" t="s">
        <v>28</v>
      </c>
      <c r="G1435" t="s">
        <v>40</v>
      </c>
      <c r="H1435" t="s">
        <v>257</v>
      </c>
      <c r="I1435" s="1">
        <v>0.25</v>
      </c>
      <c r="J1435" s="1">
        <v>0.25</v>
      </c>
      <c r="K1435">
        <v>333769945</v>
      </c>
      <c r="L1435">
        <f>ROUND((J1435*K1435)/100,0)</f>
        <v>834425</v>
      </c>
    </row>
    <row r="1436" spans="1:12" x14ac:dyDescent="0.25">
      <c r="A1436" t="s">
        <v>11</v>
      </c>
      <c r="B1436" t="s">
        <v>2624</v>
      </c>
      <c r="C1436" t="s">
        <v>2625</v>
      </c>
      <c r="D1436" t="s">
        <v>17</v>
      </c>
      <c r="E1436" t="s">
        <v>275</v>
      </c>
      <c r="F1436" t="s">
        <v>23</v>
      </c>
      <c r="G1436" t="s">
        <v>17</v>
      </c>
      <c r="H1436" t="s">
        <v>18</v>
      </c>
      <c r="I1436" s="1">
        <v>0.27700000000000002</v>
      </c>
      <c r="J1436" s="1">
        <v>0.20469999999999999</v>
      </c>
      <c r="K1436">
        <v>163167361</v>
      </c>
      <c r="L1436">
        <f>ROUND((J1436*K1436)/100,0)</f>
        <v>334004</v>
      </c>
    </row>
    <row r="1437" spans="1:12" x14ac:dyDescent="0.25">
      <c r="A1437" t="s">
        <v>11</v>
      </c>
      <c r="B1437" t="s">
        <v>3562</v>
      </c>
      <c r="C1437" t="s">
        <v>3563</v>
      </c>
      <c r="D1437" t="s">
        <v>17</v>
      </c>
      <c r="E1437" t="s">
        <v>275</v>
      </c>
      <c r="F1437" t="s">
        <v>179</v>
      </c>
      <c r="G1437" t="s">
        <v>116</v>
      </c>
      <c r="H1437" t="s">
        <v>117</v>
      </c>
      <c r="I1437" s="1">
        <v>2.8400000000000002E-2</v>
      </c>
      <c r="J1437" s="1">
        <v>2.8000000000000001E-2</v>
      </c>
      <c r="K1437">
        <v>677684043</v>
      </c>
      <c r="L1437">
        <f>ROUND((J1437*K1437)/100,0)</f>
        <v>189752</v>
      </c>
    </row>
    <row r="1438" spans="1:12" x14ac:dyDescent="0.25">
      <c r="A1438" t="s">
        <v>11</v>
      </c>
      <c r="B1438" t="s">
        <v>3562</v>
      </c>
      <c r="C1438" t="s">
        <v>3563</v>
      </c>
      <c r="D1438" t="s">
        <v>17</v>
      </c>
      <c r="E1438" t="s">
        <v>275</v>
      </c>
      <c r="F1438" t="s">
        <v>179</v>
      </c>
      <c r="G1438" t="s">
        <v>17</v>
      </c>
      <c r="H1438" t="s">
        <v>18</v>
      </c>
      <c r="I1438" s="1">
        <v>0.39600000000000002</v>
      </c>
      <c r="J1438" s="1">
        <v>0.30880000000000002</v>
      </c>
      <c r="K1438">
        <v>677684043</v>
      </c>
      <c r="L1438">
        <f>ROUND((J1438*K1438)/100,0)</f>
        <v>2092688</v>
      </c>
    </row>
    <row r="1439" spans="1:12" x14ac:dyDescent="0.25">
      <c r="A1439" t="s">
        <v>11</v>
      </c>
      <c r="B1439" t="s">
        <v>4772</v>
      </c>
      <c r="C1439" t="s">
        <v>4773</v>
      </c>
      <c r="D1439" t="s">
        <v>17</v>
      </c>
      <c r="E1439" t="s">
        <v>275</v>
      </c>
      <c r="F1439" t="s">
        <v>86</v>
      </c>
      <c r="G1439" t="s">
        <v>17</v>
      </c>
      <c r="H1439" t="s">
        <v>18</v>
      </c>
      <c r="I1439" s="1">
        <v>0.32500000000000001</v>
      </c>
      <c r="J1439" s="1">
        <v>0.2276</v>
      </c>
      <c r="K1439">
        <v>282298331</v>
      </c>
      <c r="L1439">
        <f>ROUND((J1439*K1439)/100,0)</f>
        <v>642511</v>
      </c>
    </row>
    <row r="1440" spans="1:12" x14ac:dyDescent="0.25">
      <c r="A1440" t="s">
        <v>11</v>
      </c>
      <c r="B1440" t="s">
        <v>5018</v>
      </c>
      <c r="C1440" t="s">
        <v>5019</v>
      </c>
      <c r="D1440" t="s">
        <v>17</v>
      </c>
      <c r="E1440" t="s">
        <v>275</v>
      </c>
      <c r="F1440" t="s">
        <v>16</v>
      </c>
      <c r="G1440" t="s">
        <v>17</v>
      </c>
      <c r="H1440" t="s">
        <v>18</v>
      </c>
      <c r="I1440" s="1">
        <v>0.16700000000000001</v>
      </c>
      <c r="J1440" s="1">
        <v>2.8E-3</v>
      </c>
      <c r="K1440">
        <v>462045646</v>
      </c>
      <c r="L1440">
        <f>ROUND((J1440*K1440)/100,0)</f>
        <v>12937</v>
      </c>
    </row>
    <row r="1441" spans="1:12" x14ac:dyDescent="0.25">
      <c r="A1441" t="s">
        <v>11</v>
      </c>
      <c r="B1441" t="s">
        <v>5457</v>
      </c>
      <c r="C1441" t="s">
        <v>5458</v>
      </c>
      <c r="D1441" t="s">
        <v>17</v>
      </c>
      <c r="E1441" t="s">
        <v>275</v>
      </c>
      <c r="F1441" t="s">
        <v>163</v>
      </c>
      <c r="G1441" t="s">
        <v>17</v>
      </c>
      <c r="H1441" t="s">
        <v>18</v>
      </c>
      <c r="I1441" s="1">
        <v>0.15770000000000001</v>
      </c>
      <c r="J1441" s="1">
        <v>0</v>
      </c>
      <c r="K1441">
        <v>626601355</v>
      </c>
      <c r="L1441">
        <f>ROUND((J1441*K1441)/100,0)</f>
        <v>0</v>
      </c>
    </row>
    <row r="1442" spans="1:12" x14ac:dyDescent="0.25">
      <c r="A1442" t="s">
        <v>11</v>
      </c>
      <c r="B1442" t="s">
        <v>3850</v>
      </c>
      <c r="C1442" t="s">
        <v>3851</v>
      </c>
      <c r="D1442" t="s">
        <v>17</v>
      </c>
      <c r="E1442" t="s">
        <v>275</v>
      </c>
      <c r="F1442" t="s">
        <v>141</v>
      </c>
      <c r="G1442" t="s">
        <v>17</v>
      </c>
      <c r="H1442" t="s">
        <v>18</v>
      </c>
      <c r="I1442" s="1">
        <v>0.27789999999999998</v>
      </c>
      <c r="J1442" s="1">
        <v>0.193</v>
      </c>
      <c r="K1442">
        <v>129710089</v>
      </c>
      <c r="L1442">
        <f>ROUND((J1442*K1442)/100,0)</f>
        <v>250340</v>
      </c>
    </row>
    <row r="1443" spans="1:12" x14ac:dyDescent="0.25">
      <c r="A1443" t="s">
        <v>11</v>
      </c>
      <c r="B1443" t="s">
        <v>877</v>
      </c>
      <c r="C1443" t="s">
        <v>878</v>
      </c>
      <c r="D1443" t="s">
        <v>794</v>
      </c>
      <c r="E1443" t="s">
        <v>275</v>
      </c>
      <c r="F1443" t="s">
        <v>23</v>
      </c>
      <c r="G1443" t="s">
        <v>17</v>
      </c>
      <c r="H1443" t="s">
        <v>18</v>
      </c>
      <c r="I1443" s="1">
        <v>0.82040000000000002</v>
      </c>
      <c r="J1443" s="1">
        <v>0.82040000000000002</v>
      </c>
      <c r="K1443">
        <v>2522225</v>
      </c>
      <c r="L1443">
        <f>ROUND((J1443*K1443)/100,0)</f>
        <v>20692</v>
      </c>
    </row>
    <row r="1444" spans="1:12" x14ac:dyDescent="0.25">
      <c r="A1444" t="s">
        <v>11</v>
      </c>
      <c r="B1444" t="s">
        <v>1233</v>
      </c>
      <c r="C1444" t="s">
        <v>1234</v>
      </c>
      <c r="D1444" t="s">
        <v>794</v>
      </c>
      <c r="E1444" t="s">
        <v>275</v>
      </c>
      <c r="F1444" t="s">
        <v>135</v>
      </c>
      <c r="G1444" t="s">
        <v>17</v>
      </c>
      <c r="H1444" t="s">
        <v>18</v>
      </c>
      <c r="I1444" s="1">
        <v>0.67459999999999998</v>
      </c>
      <c r="J1444" s="1">
        <v>0.67459999999999998</v>
      </c>
      <c r="K1444">
        <v>24999568</v>
      </c>
      <c r="L1444">
        <f>ROUND((J1444*K1444)/100,0)</f>
        <v>168647</v>
      </c>
    </row>
    <row r="1445" spans="1:12" x14ac:dyDescent="0.25">
      <c r="A1445" t="s">
        <v>11</v>
      </c>
      <c r="B1445" t="s">
        <v>1233</v>
      </c>
      <c r="C1445" t="s">
        <v>1234</v>
      </c>
      <c r="D1445" t="s">
        <v>794</v>
      </c>
      <c r="E1445" t="s">
        <v>275</v>
      </c>
      <c r="F1445" t="s">
        <v>135</v>
      </c>
      <c r="G1445" t="s">
        <v>665</v>
      </c>
      <c r="H1445" t="s">
        <v>795</v>
      </c>
      <c r="I1445" s="1">
        <v>0.20630000000000001</v>
      </c>
      <c r="J1445" s="1">
        <v>0.20630000000000001</v>
      </c>
      <c r="K1445">
        <v>24999568</v>
      </c>
      <c r="L1445">
        <f>ROUND((J1445*K1445)/100,0)</f>
        <v>51574</v>
      </c>
    </row>
    <row r="1446" spans="1:12" x14ac:dyDescent="0.25">
      <c r="A1446" t="s">
        <v>11</v>
      </c>
      <c r="B1446" t="s">
        <v>1632</v>
      </c>
      <c r="C1446" t="s">
        <v>1633</v>
      </c>
      <c r="D1446" t="s">
        <v>794</v>
      </c>
      <c r="E1446" t="s">
        <v>275</v>
      </c>
      <c r="F1446" t="s">
        <v>86</v>
      </c>
      <c r="G1446" t="s">
        <v>17</v>
      </c>
      <c r="H1446" t="s">
        <v>18</v>
      </c>
      <c r="I1446" s="1">
        <v>0.73219999999999996</v>
      </c>
      <c r="J1446" s="1">
        <v>0.73219999999999996</v>
      </c>
      <c r="K1446">
        <v>46280767</v>
      </c>
      <c r="L1446">
        <f>ROUND((J1446*K1446)/100,0)</f>
        <v>338868</v>
      </c>
    </row>
    <row r="1447" spans="1:12" x14ac:dyDescent="0.25">
      <c r="A1447" t="s">
        <v>11</v>
      </c>
      <c r="B1447" t="s">
        <v>1632</v>
      </c>
      <c r="C1447" t="s">
        <v>1633</v>
      </c>
      <c r="D1447" t="s">
        <v>794</v>
      </c>
      <c r="E1447" t="s">
        <v>275</v>
      </c>
      <c r="F1447" t="s">
        <v>86</v>
      </c>
      <c r="G1447" t="s">
        <v>665</v>
      </c>
      <c r="H1447" t="s">
        <v>795</v>
      </c>
      <c r="I1447" s="1">
        <v>0.1797</v>
      </c>
      <c r="J1447" s="1">
        <v>0.1797</v>
      </c>
      <c r="K1447">
        <v>46280767</v>
      </c>
      <c r="L1447">
        <f>ROUND((J1447*K1447)/100,0)</f>
        <v>83167</v>
      </c>
    </row>
    <row r="1448" spans="1:12" x14ac:dyDescent="0.25">
      <c r="A1448" t="s">
        <v>11</v>
      </c>
      <c r="B1448" t="s">
        <v>1632</v>
      </c>
      <c r="C1448" t="s">
        <v>1633</v>
      </c>
      <c r="D1448" t="s">
        <v>794</v>
      </c>
      <c r="E1448" t="s">
        <v>275</v>
      </c>
      <c r="F1448" t="s">
        <v>86</v>
      </c>
      <c r="G1448" t="s">
        <v>37</v>
      </c>
      <c r="H1448" t="s">
        <v>48</v>
      </c>
      <c r="I1448" s="1">
        <v>0.28910000000000002</v>
      </c>
      <c r="J1448" s="1">
        <v>0.28910000000000002</v>
      </c>
      <c r="K1448">
        <v>46280767</v>
      </c>
      <c r="L1448">
        <f>ROUND((J1448*K1448)/100,0)</f>
        <v>133798</v>
      </c>
    </row>
    <row r="1449" spans="1:12" x14ac:dyDescent="0.25">
      <c r="A1449" t="s">
        <v>11</v>
      </c>
      <c r="B1449" t="s">
        <v>5286</v>
      </c>
      <c r="C1449" t="s">
        <v>5287</v>
      </c>
      <c r="D1449" t="s">
        <v>794</v>
      </c>
      <c r="E1449" t="s">
        <v>275</v>
      </c>
      <c r="F1449" t="s">
        <v>16</v>
      </c>
      <c r="G1449" t="s">
        <v>17</v>
      </c>
      <c r="H1449" t="s">
        <v>18</v>
      </c>
      <c r="I1449" s="1">
        <v>0.15570000000000001</v>
      </c>
      <c r="J1449" s="1">
        <v>0.15570000000000001</v>
      </c>
      <c r="K1449">
        <v>10264222</v>
      </c>
      <c r="L1449">
        <f>ROUND((J1449*K1449)/100,0)</f>
        <v>15981</v>
      </c>
    </row>
    <row r="1450" spans="1:12" x14ac:dyDescent="0.25">
      <c r="A1450" t="s">
        <v>11</v>
      </c>
      <c r="B1450" t="s">
        <v>1685</v>
      </c>
      <c r="C1450" t="s">
        <v>1686</v>
      </c>
      <c r="D1450" t="s">
        <v>794</v>
      </c>
      <c r="E1450" t="s">
        <v>275</v>
      </c>
      <c r="F1450" t="s">
        <v>163</v>
      </c>
      <c r="G1450" t="s">
        <v>17</v>
      </c>
      <c r="H1450" t="s">
        <v>18</v>
      </c>
      <c r="I1450" s="1">
        <v>0.40379999999999999</v>
      </c>
      <c r="J1450" s="1">
        <v>0.40379999999999999</v>
      </c>
      <c r="K1450">
        <v>173158676</v>
      </c>
      <c r="L1450">
        <f>ROUND((J1450*K1450)/100,0)</f>
        <v>699215</v>
      </c>
    </row>
    <row r="1451" spans="1:12" x14ac:dyDescent="0.25">
      <c r="A1451" t="s">
        <v>11</v>
      </c>
      <c r="B1451" t="s">
        <v>5304</v>
      </c>
      <c r="C1451" t="s">
        <v>5305</v>
      </c>
      <c r="D1451" t="s">
        <v>794</v>
      </c>
      <c r="E1451" t="s">
        <v>275</v>
      </c>
      <c r="F1451" t="s">
        <v>141</v>
      </c>
      <c r="G1451" t="s">
        <v>17</v>
      </c>
      <c r="H1451" t="s">
        <v>18</v>
      </c>
      <c r="I1451" s="1">
        <v>0.23910000000000001</v>
      </c>
      <c r="J1451" s="1">
        <v>0.23910000000000001</v>
      </c>
      <c r="K1451">
        <v>9442022</v>
      </c>
      <c r="L1451">
        <f>ROUND((J1451*K1451)/100,0)</f>
        <v>22576</v>
      </c>
    </row>
    <row r="1452" spans="1:12" x14ac:dyDescent="0.25">
      <c r="A1452" t="s">
        <v>11</v>
      </c>
      <c r="B1452" t="s">
        <v>1858</v>
      </c>
      <c r="C1452" t="s">
        <v>1859</v>
      </c>
      <c r="D1452" t="s">
        <v>794</v>
      </c>
      <c r="E1452" t="s">
        <v>275</v>
      </c>
      <c r="F1452" t="s">
        <v>207</v>
      </c>
      <c r="G1452" t="s">
        <v>17</v>
      </c>
      <c r="H1452" t="s">
        <v>18</v>
      </c>
      <c r="I1452" s="1">
        <v>0.52259999999999995</v>
      </c>
      <c r="J1452" s="1">
        <v>0.52259999999999995</v>
      </c>
      <c r="K1452">
        <v>80740502</v>
      </c>
      <c r="L1452">
        <f>ROUND((J1452*K1452)/100,0)</f>
        <v>421950</v>
      </c>
    </row>
    <row r="1453" spans="1:12" x14ac:dyDescent="0.25">
      <c r="A1453" t="s">
        <v>11</v>
      </c>
      <c r="B1453" t="s">
        <v>1858</v>
      </c>
      <c r="C1453" t="s">
        <v>1859</v>
      </c>
      <c r="D1453" t="s">
        <v>794</v>
      </c>
      <c r="E1453" t="s">
        <v>275</v>
      </c>
      <c r="F1453" t="s">
        <v>207</v>
      </c>
      <c r="G1453" t="s">
        <v>665</v>
      </c>
      <c r="H1453" t="s">
        <v>795</v>
      </c>
      <c r="I1453" s="1">
        <v>0.16309999999999999</v>
      </c>
      <c r="J1453" s="1">
        <v>0.16309999999999999</v>
      </c>
      <c r="K1453">
        <v>80740502</v>
      </c>
      <c r="L1453">
        <f>ROUND((J1453*K1453)/100,0)</f>
        <v>131688</v>
      </c>
    </row>
    <row r="1454" spans="1:12" x14ac:dyDescent="0.25">
      <c r="A1454" t="s">
        <v>11</v>
      </c>
      <c r="B1454" t="s">
        <v>1903</v>
      </c>
      <c r="C1454" t="s">
        <v>1904</v>
      </c>
      <c r="D1454" t="s">
        <v>794</v>
      </c>
      <c r="E1454" t="s">
        <v>275</v>
      </c>
      <c r="F1454" t="s">
        <v>1132</v>
      </c>
      <c r="G1454" t="s">
        <v>17</v>
      </c>
      <c r="H1454" t="s">
        <v>18</v>
      </c>
      <c r="I1454" s="1">
        <v>0.39879999999999999</v>
      </c>
      <c r="J1454" s="1">
        <v>0.39879999999999999</v>
      </c>
      <c r="K1454">
        <v>100143171</v>
      </c>
      <c r="L1454">
        <f>ROUND((J1454*K1454)/100,0)</f>
        <v>399371</v>
      </c>
    </row>
    <row r="1455" spans="1:12" x14ac:dyDescent="0.25">
      <c r="A1455" t="s">
        <v>11</v>
      </c>
      <c r="B1455" t="s">
        <v>1935</v>
      </c>
      <c r="C1455" t="s">
        <v>1936</v>
      </c>
      <c r="D1455" t="s">
        <v>794</v>
      </c>
      <c r="E1455" t="s">
        <v>275</v>
      </c>
      <c r="F1455" t="s">
        <v>389</v>
      </c>
      <c r="G1455" t="s">
        <v>17</v>
      </c>
      <c r="H1455" t="s">
        <v>18</v>
      </c>
      <c r="I1455" s="1">
        <v>0.55549999999999999</v>
      </c>
      <c r="J1455" s="1">
        <v>0.55549999999999999</v>
      </c>
      <c r="K1455">
        <v>247800446</v>
      </c>
      <c r="L1455">
        <f>ROUND((J1455*K1455)/100,0)</f>
        <v>1376531</v>
      </c>
    </row>
    <row r="1456" spans="1:12" x14ac:dyDescent="0.25">
      <c r="A1456" t="s">
        <v>11</v>
      </c>
      <c r="B1456" t="s">
        <v>1935</v>
      </c>
      <c r="C1456" t="s">
        <v>1936</v>
      </c>
      <c r="D1456" t="s">
        <v>794</v>
      </c>
      <c r="E1456" t="s">
        <v>275</v>
      </c>
      <c r="F1456" t="s">
        <v>389</v>
      </c>
      <c r="G1456" t="s">
        <v>665</v>
      </c>
      <c r="H1456" t="s">
        <v>795</v>
      </c>
      <c r="I1456" s="1">
        <v>0.13370000000000001</v>
      </c>
      <c r="J1456" s="1">
        <v>0.13370000000000001</v>
      </c>
      <c r="K1456">
        <v>247800446</v>
      </c>
      <c r="L1456">
        <f>ROUND((J1456*K1456)/100,0)</f>
        <v>331309</v>
      </c>
    </row>
    <row r="1457" spans="1:12" x14ac:dyDescent="0.25">
      <c r="A1457" t="s">
        <v>11</v>
      </c>
      <c r="B1457" t="s">
        <v>1970</v>
      </c>
      <c r="C1457" t="s">
        <v>1971</v>
      </c>
      <c r="D1457" t="s">
        <v>794</v>
      </c>
      <c r="E1457" t="s">
        <v>275</v>
      </c>
      <c r="F1457" t="s">
        <v>145</v>
      </c>
      <c r="G1457" t="s">
        <v>17</v>
      </c>
      <c r="H1457" t="s">
        <v>18</v>
      </c>
      <c r="I1457" s="1">
        <v>0.56410000000000005</v>
      </c>
      <c r="J1457" s="1">
        <v>0.56410000000000005</v>
      </c>
      <c r="K1457">
        <v>430013417</v>
      </c>
      <c r="L1457">
        <f>ROUND((J1457*K1457)/100,0)</f>
        <v>2425706</v>
      </c>
    </row>
    <row r="1458" spans="1:12" x14ac:dyDescent="0.25">
      <c r="A1458" t="s">
        <v>11</v>
      </c>
      <c r="B1458" t="s">
        <v>5264</v>
      </c>
      <c r="C1458" t="s">
        <v>5265</v>
      </c>
      <c r="D1458" t="s">
        <v>794</v>
      </c>
      <c r="E1458" t="s">
        <v>275</v>
      </c>
      <c r="F1458" t="s">
        <v>658</v>
      </c>
      <c r="G1458" t="s">
        <v>17</v>
      </c>
      <c r="H1458" t="s">
        <v>18</v>
      </c>
      <c r="I1458" s="1">
        <v>0.46079999999999999</v>
      </c>
      <c r="J1458" s="1">
        <v>0.46079999999999999</v>
      </c>
      <c r="K1458">
        <v>1226993</v>
      </c>
      <c r="L1458">
        <f>ROUND((J1458*K1458)/100,0)</f>
        <v>5654</v>
      </c>
    </row>
    <row r="1459" spans="1:12" x14ac:dyDescent="0.25">
      <c r="A1459" t="s">
        <v>11</v>
      </c>
      <c r="B1459" t="s">
        <v>5471</v>
      </c>
      <c r="C1459" t="s">
        <v>5472</v>
      </c>
      <c r="D1459" t="s">
        <v>40</v>
      </c>
      <c r="E1459" t="s">
        <v>275</v>
      </c>
      <c r="F1459" t="s">
        <v>179</v>
      </c>
      <c r="G1459" t="s">
        <v>17</v>
      </c>
      <c r="H1459" t="s">
        <v>18</v>
      </c>
      <c r="I1459" s="1">
        <v>0.19089999999999999</v>
      </c>
      <c r="J1459" s="1">
        <v>0.19089999999999999</v>
      </c>
      <c r="K1459">
        <v>170091117</v>
      </c>
      <c r="L1459">
        <f>ROUND((J1459*K1459)/100,0)</f>
        <v>324704</v>
      </c>
    </row>
    <row r="1460" spans="1:12" x14ac:dyDescent="0.25">
      <c r="A1460" t="s">
        <v>11</v>
      </c>
      <c r="B1460" t="s">
        <v>4517</v>
      </c>
      <c r="C1460" t="s">
        <v>4518</v>
      </c>
      <c r="D1460" t="s">
        <v>40</v>
      </c>
      <c r="E1460" t="s">
        <v>275</v>
      </c>
      <c r="F1460" t="s">
        <v>86</v>
      </c>
      <c r="G1460" t="s">
        <v>17</v>
      </c>
      <c r="H1460" t="s">
        <v>18</v>
      </c>
      <c r="I1460" s="1">
        <v>0.1908</v>
      </c>
      <c r="J1460" s="1">
        <v>0.1908</v>
      </c>
      <c r="K1460">
        <v>3388941705</v>
      </c>
      <c r="L1460">
        <f>ROUND((J1460*K1460)/100,0)</f>
        <v>6466101</v>
      </c>
    </row>
    <row r="1461" spans="1:12" x14ac:dyDescent="0.25">
      <c r="A1461" t="s">
        <v>11</v>
      </c>
      <c r="B1461" t="s">
        <v>273</v>
      </c>
      <c r="C1461" t="s">
        <v>274</v>
      </c>
      <c r="D1461" t="s">
        <v>73</v>
      </c>
      <c r="E1461" t="s">
        <v>275</v>
      </c>
      <c r="F1461" t="s">
        <v>23</v>
      </c>
      <c r="G1461" t="s">
        <v>17</v>
      </c>
      <c r="H1461" t="s">
        <v>18</v>
      </c>
      <c r="I1461" s="1">
        <v>0.42080000000000001</v>
      </c>
      <c r="J1461" s="1">
        <v>0.42080000000000001</v>
      </c>
      <c r="K1461">
        <v>79211042</v>
      </c>
      <c r="L1461">
        <f>ROUND((J1461*K1461)/100,0)</f>
        <v>333320</v>
      </c>
    </row>
    <row r="1462" spans="1:12" x14ac:dyDescent="0.25">
      <c r="A1462" t="s">
        <v>11</v>
      </c>
      <c r="B1462" t="s">
        <v>392</v>
      </c>
      <c r="C1462" t="s">
        <v>393</v>
      </c>
      <c r="D1462" t="s">
        <v>73</v>
      </c>
      <c r="E1462" t="s">
        <v>275</v>
      </c>
      <c r="F1462" t="s">
        <v>135</v>
      </c>
      <c r="G1462" t="s">
        <v>17</v>
      </c>
      <c r="H1462" t="s">
        <v>18</v>
      </c>
      <c r="I1462" s="1">
        <v>0.94110000000000005</v>
      </c>
      <c r="J1462" s="1">
        <v>0.94110000000000005</v>
      </c>
      <c r="K1462">
        <v>326301009</v>
      </c>
      <c r="L1462">
        <f>ROUND((J1462*K1462)/100,0)</f>
        <v>3070819</v>
      </c>
    </row>
    <row r="1463" spans="1:12" x14ac:dyDescent="0.25">
      <c r="A1463" t="s">
        <v>11</v>
      </c>
      <c r="B1463" t="s">
        <v>392</v>
      </c>
      <c r="C1463" t="s">
        <v>393</v>
      </c>
      <c r="D1463" t="s">
        <v>73</v>
      </c>
      <c r="E1463" t="s">
        <v>275</v>
      </c>
      <c r="F1463" t="s">
        <v>135</v>
      </c>
      <c r="G1463" t="s">
        <v>37</v>
      </c>
      <c r="H1463" t="s">
        <v>48</v>
      </c>
      <c r="I1463" s="1">
        <v>0.32669999999999999</v>
      </c>
      <c r="J1463" s="1">
        <v>0.19500000000000001</v>
      </c>
      <c r="K1463">
        <v>326301009</v>
      </c>
      <c r="L1463">
        <f>ROUND((J1463*K1463)/100,0)</f>
        <v>636287</v>
      </c>
    </row>
    <row r="1464" spans="1:12" x14ac:dyDescent="0.25">
      <c r="A1464" t="s">
        <v>11</v>
      </c>
      <c r="B1464" t="s">
        <v>4109</v>
      </c>
      <c r="C1464" t="s">
        <v>4110</v>
      </c>
      <c r="D1464" t="s">
        <v>73</v>
      </c>
      <c r="E1464" t="s">
        <v>275</v>
      </c>
      <c r="F1464" t="s">
        <v>179</v>
      </c>
      <c r="G1464" t="s">
        <v>17</v>
      </c>
      <c r="H1464" t="s">
        <v>18</v>
      </c>
      <c r="I1464" s="1">
        <v>0.93959999999999999</v>
      </c>
      <c r="J1464" s="1">
        <v>0.93959999999999999</v>
      </c>
      <c r="K1464">
        <v>332642274</v>
      </c>
      <c r="L1464">
        <f>ROUND((J1464*K1464)/100,0)</f>
        <v>3125507</v>
      </c>
    </row>
    <row r="1465" spans="1:12" x14ac:dyDescent="0.25">
      <c r="A1465" t="s">
        <v>11</v>
      </c>
      <c r="B1465" t="s">
        <v>4109</v>
      </c>
      <c r="C1465" t="s">
        <v>4110</v>
      </c>
      <c r="D1465" t="s">
        <v>73</v>
      </c>
      <c r="E1465" t="s">
        <v>275</v>
      </c>
      <c r="F1465" t="s">
        <v>179</v>
      </c>
      <c r="G1465" t="s">
        <v>122</v>
      </c>
      <c r="H1465" t="s">
        <v>4111</v>
      </c>
      <c r="I1465" s="1">
        <v>4.5699999999999998E-2</v>
      </c>
      <c r="J1465" s="1">
        <v>4.5699999999999998E-2</v>
      </c>
      <c r="K1465">
        <v>332642274</v>
      </c>
      <c r="L1465">
        <f>ROUND((J1465*K1465)/100,0)</f>
        <v>152018</v>
      </c>
    </row>
    <row r="1466" spans="1:12" x14ac:dyDescent="0.25">
      <c r="A1466" t="s">
        <v>11</v>
      </c>
      <c r="B1466" t="s">
        <v>4109</v>
      </c>
      <c r="C1466" t="s">
        <v>4110</v>
      </c>
      <c r="D1466" t="s">
        <v>73</v>
      </c>
      <c r="E1466" t="s">
        <v>275</v>
      </c>
      <c r="F1466" t="s">
        <v>179</v>
      </c>
      <c r="G1466" t="s">
        <v>114</v>
      </c>
      <c r="H1466" t="s">
        <v>115</v>
      </c>
      <c r="I1466" s="1">
        <v>4.5699999999999998E-2</v>
      </c>
      <c r="J1466" s="1">
        <v>4.5699999999999998E-2</v>
      </c>
      <c r="K1466">
        <v>332642274</v>
      </c>
      <c r="L1466">
        <f>ROUND((J1466*K1466)/100,0)</f>
        <v>152018</v>
      </c>
    </row>
    <row r="1467" spans="1:12" x14ac:dyDescent="0.25">
      <c r="A1467" t="s">
        <v>11</v>
      </c>
      <c r="B1467" t="s">
        <v>4109</v>
      </c>
      <c r="C1467" t="s">
        <v>4110</v>
      </c>
      <c r="D1467" t="s">
        <v>73</v>
      </c>
      <c r="E1467" t="s">
        <v>275</v>
      </c>
      <c r="F1467" t="s">
        <v>179</v>
      </c>
      <c r="G1467" t="s">
        <v>37</v>
      </c>
      <c r="H1467" t="s">
        <v>48</v>
      </c>
      <c r="I1467" s="1">
        <v>8.5000000000000006E-2</v>
      </c>
      <c r="J1467" s="1">
        <v>7.0000000000000007E-2</v>
      </c>
      <c r="K1467">
        <v>332642274</v>
      </c>
      <c r="L1467">
        <f>ROUND((J1467*K1467)/100,0)</f>
        <v>232850</v>
      </c>
    </row>
    <row r="1468" spans="1:12" x14ac:dyDescent="0.25">
      <c r="A1468" t="s">
        <v>11</v>
      </c>
      <c r="B1468" t="s">
        <v>4780</v>
      </c>
      <c r="C1468" t="s">
        <v>4781</v>
      </c>
      <c r="D1468" t="s">
        <v>73</v>
      </c>
      <c r="E1468" t="s">
        <v>275</v>
      </c>
      <c r="F1468" t="s">
        <v>86</v>
      </c>
      <c r="G1468" t="s">
        <v>17</v>
      </c>
      <c r="H1468" t="s">
        <v>18</v>
      </c>
      <c r="I1468" s="1">
        <v>0.56189999999999996</v>
      </c>
      <c r="J1468" s="1">
        <v>0.47</v>
      </c>
      <c r="K1468">
        <v>295701768</v>
      </c>
      <c r="L1468">
        <f>ROUND((J1468*K1468)/100,0)</f>
        <v>1389798</v>
      </c>
    </row>
    <row r="1469" spans="1:12" x14ac:dyDescent="0.25">
      <c r="A1469" t="s">
        <v>11</v>
      </c>
      <c r="B1469" t="s">
        <v>4899</v>
      </c>
      <c r="C1469" t="s">
        <v>4900</v>
      </c>
      <c r="D1469" t="s">
        <v>73</v>
      </c>
      <c r="E1469" t="s">
        <v>275</v>
      </c>
      <c r="F1469" t="s">
        <v>16</v>
      </c>
      <c r="G1469" t="s">
        <v>17</v>
      </c>
      <c r="H1469" t="s">
        <v>18</v>
      </c>
      <c r="I1469" s="1">
        <v>0.37669999999999998</v>
      </c>
      <c r="J1469" s="1">
        <v>0.10100000000000001</v>
      </c>
      <c r="K1469">
        <v>259686110</v>
      </c>
      <c r="L1469">
        <f>ROUND((J1469*K1469)/100,0)</f>
        <v>262283</v>
      </c>
    </row>
    <row r="1470" spans="1:12" x14ac:dyDescent="0.25">
      <c r="A1470" t="s">
        <v>11</v>
      </c>
      <c r="B1470" t="s">
        <v>4899</v>
      </c>
      <c r="C1470" t="s">
        <v>4900</v>
      </c>
      <c r="D1470" t="s">
        <v>73</v>
      </c>
      <c r="E1470" t="s">
        <v>275</v>
      </c>
      <c r="F1470" t="s">
        <v>16</v>
      </c>
      <c r="G1470" t="s">
        <v>37</v>
      </c>
      <c r="H1470" t="s">
        <v>48</v>
      </c>
      <c r="I1470" s="1">
        <v>0.128</v>
      </c>
      <c r="J1470" s="1">
        <v>0.128</v>
      </c>
      <c r="K1470">
        <v>259686110</v>
      </c>
      <c r="L1470">
        <f>ROUND((J1470*K1470)/100,0)</f>
        <v>332398</v>
      </c>
    </row>
    <row r="1471" spans="1:12" x14ac:dyDescent="0.25">
      <c r="A1471" t="s">
        <v>11</v>
      </c>
      <c r="B1471" t="s">
        <v>5020</v>
      </c>
      <c r="C1471" t="s">
        <v>5021</v>
      </c>
      <c r="D1471" t="s">
        <v>73</v>
      </c>
      <c r="E1471" t="s">
        <v>275</v>
      </c>
      <c r="F1471" t="s">
        <v>163</v>
      </c>
      <c r="G1471" t="s">
        <v>17</v>
      </c>
      <c r="H1471" t="s">
        <v>18</v>
      </c>
      <c r="I1471" s="1">
        <v>0.58360000000000001</v>
      </c>
      <c r="J1471" s="1">
        <v>0.41570000000000001</v>
      </c>
      <c r="K1471">
        <v>450056296</v>
      </c>
      <c r="L1471">
        <f>ROUND((J1471*K1471)/100,0)</f>
        <v>1870884</v>
      </c>
    </row>
    <row r="1472" spans="1:12" x14ac:dyDescent="0.25">
      <c r="A1472" t="s">
        <v>11</v>
      </c>
      <c r="B1472" t="s">
        <v>2626</v>
      </c>
      <c r="C1472" t="s">
        <v>2627</v>
      </c>
      <c r="D1472" t="s">
        <v>73</v>
      </c>
      <c r="E1472" t="s">
        <v>275</v>
      </c>
      <c r="F1472" t="s">
        <v>141</v>
      </c>
      <c r="G1472" t="s">
        <v>17</v>
      </c>
      <c r="H1472" t="s">
        <v>18</v>
      </c>
      <c r="I1472" s="1">
        <v>0.23710000000000001</v>
      </c>
      <c r="J1472" s="1">
        <v>0.23710000000000001</v>
      </c>
      <c r="K1472">
        <v>98744678</v>
      </c>
      <c r="L1472">
        <f>ROUND((J1472*K1472)/100,0)</f>
        <v>234124</v>
      </c>
    </row>
    <row r="1473" spans="1:12" x14ac:dyDescent="0.25">
      <c r="A1473" t="s">
        <v>11</v>
      </c>
      <c r="B1473" t="s">
        <v>3855</v>
      </c>
      <c r="C1473" t="s">
        <v>3856</v>
      </c>
      <c r="D1473" t="s">
        <v>73</v>
      </c>
      <c r="E1473" t="s">
        <v>275</v>
      </c>
      <c r="F1473" t="s">
        <v>207</v>
      </c>
      <c r="G1473" t="s">
        <v>17</v>
      </c>
      <c r="H1473" t="s">
        <v>18</v>
      </c>
      <c r="I1473" s="1">
        <v>0.23350000000000001</v>
      </c>
      <c r="J1473" s="1">
        <v>0.23350000000000001</v>
      </c>
      <c r="K1473">
        <v>135485212</v>
      </c>
      <c r="L1473">
        <f>ROUND((J1473*K1473)/100,0)</f>
        <v>316358</v>
      </c>
    </row>
    <row r="1474" spans="1:12" x14ac:dyDescent="0.25">
      <c r="A1474" t="s">
        <v>11</v>
      </c>
      <c r="B1474" t="s">
        <v>5459</v>
      </c>
      <c r="C1474" t="s">
        <v>5460</v>
      </c>
      <c r="D1474" t="s">
        <v>73</v>
      </c>
      <c r="E1474" t="s">
        <v>275</v>
      </c>
      <c r="F1474" t="s">
        <v>1132</v>
      </c>
      <c r="G1474" t="s">
        <v>17</v>
      </c>
      <c r="H1474" t="s">
        <v>18</v>
      </c>
      <c r="I1474" s="1">
        <v>0.26529999999999998</v>
      </c>
      <c r="J1474" s="1">
        <v>0.26529999999999998</v>
      </c>
      <c r="K1474">
        <v>220307958</v>
      </c>
      <c r="L1474">
        <f>ROUND((J1474*K1474)/100,0)</f>
        <v>584477</v>
      </c>
    </row>
    <row r="1475" spans="1:12" x14ac:dyDescent="0.25">
      <c r="A1475" t="s">
        <v>11</v>
      </c>
      <c r="B1475" t="s">
        <v>4785</v>
      </c>
      <c r="C1475" t="s">
        <v>4786</v>
      </c>
      <c r="D1475" t="s">
        <v>552</v>
      </c>
      <c r="E1475" t="s">
        <v>275</v>
      </c>
      <c r="F1475" t="s">
        <v>86</v>
      </c>
      <c r="G1475" t="s">
        <v>17</v>
      </c>
      <c r="H1475" t="s">
        <v>18</v>
      </c>
      <c r="I1475" s="1">
        <v>0.2984</v>
      </c>
      <c r="J1475" s="1">
        <v>0.2984</v>
      </c>
      <c r="K1475">
        <v>11013235</v>
      </c>
      <c r="L1475">
        <f>ROUND((J1475*K1475)/100,0)</f>
        <v>32863</v>
      </c>
    </row>
    <row r="1476" spans="1:12" x14ac:dyDescent="0.25">
      <c r="A1476" t="s">
        <v>11</v>
      </c>
      <c r="B1476" t="s">
        <v>4919</v>
      </c>
      <c r="C1476" t="s">
        <v>4920</v>
      </c>
      <c r="D1476" t="s">
        <v>552</v>
      </c>
      <c r="E1476" t="s">
        <v>275</v>
      </c>
      <c r="F1476" t="s">
        <v>16</v>
      </c>
      <c r="G1476" t="s">
        <v>17</v>
      </c>
      <c r="H1476" t="s">
        <v>18</v>
      </c>
      <c r="I1476" s="1">
        <v>1.1189</v>
      </c>
      <c r="J1476" s="1">
        <v>1.1189</v>
      </c>
      <c r="K1476">
        <v>2073813</v>
      </c>
      <c r="L1476">
        <f>ROUND((J1476*K1476)/100,0)</f>
        <v>23204</v>
      </c>
    </row>
    <row r="1477" spans="1:12" x14ac:dyDescent="0.25">
      <c r="A1477" t="s">
        <v>11</v>
      </c>
      <c r="B1477" t="s">
        <v>550</v>
      </c>
      <c r="C1477" t="s">
        <v>551</v>
      </c>
      <c r="D1477" t="s">
        <v>552</v>
      </c>
      <c r="E1477" t="s">
        <v>275</v>
      </c>
      <c r="F1477" t="s">
        <v>163</v>
      </c>
      <c r="G1477" t="s">
        <v>17</v>
      </c>
      <c r="H1477" t="s">
        <v>18</v>
      </c>
      <c r="I1477" s="1">
        <v>0.32990000000000003</v>
      </c>
      <c r="J1477" s="1">
        <v>0.32990000000000003</v>
      </c>
      <c r="K1477">
        <v>27152815</v>
      </c>
      <c r="L1477">
        <f>ROUND((J1477*K1477)/100,0)</f>
        <v>89577</v>
      </c>
    </row>
    <row r="1478" spans="1:12" x14ac:dyDescent="0.25">
      <c r="A1478" t="s">
        <v>11</v>
      </c>
      <c r="B1478" t="s">
        <v>2405</v>
      </c>
      <c r="C1478" t="s">
        <v>2406</v>
      </c>
      <c r="D1478" t="s">
        <v>2214</v>
      </c>
      <c r="E1478" t="s">
        <v>275</v>
      </c>
      <c r="F1478" t="s">
        <v>2407</v>
      </c>
      <c r="G1478" t="s">
        <v>17</v>
      </c>
      <c r="H1478" t="s">
        <v>18</v>
      </c>
      <c r="I1478" s="1">
        <v>0.34820000000000001</v>
      </c>
      <c r="J1478" s="1">
        <v>0.34820000000000001</v>
      </c>
      <c r="K1478">
        <v>2235977729</v>
      </c>
      <c r="L1478">
        <f>ROUND((J1478*K1478)/100,0)</f>
        <v>7785674</v>
      </c>
    </row>
    <row r="1479" spans="1:12" x14ac:dyDescent="0.25">
      <c r="A1479" t="s">
        <v>11</v>
      </c>
      <c r="B1479" t="s">
        <v>2405</v>
      </c>
      <c r="C1479" t="s">
        <v>2406</v>
      </c>
      <c r="D1479" t="s">
        <v>2214</v>
      </c>
      <c r="E1479" t="s">
        <v>275</v>
      </c>
      <c r="F1479" t="s">
        <v>2407</v>
      </c>
      <c r="G1479" t="s">
        <v>37</v>
      </c>
      <c r="H1479" t="s">
        <v>48</v>
      </c>
      <c r="I1479" s="1">
        <v>0.1575</v>
      </c>
      <c r="J1479" s="1">
        <v>9.9000000000000005E-2</v>
      </c>
      <c r="K1479">
        <v>2235977729</v>
      </c>
      <c r="L1479">
        <f>ROUND((J1479*K1479)/100,0)</f>
        <v>2213618</v>
      </c>
    </row>
    <row r="1480" spans="1:12" x14ac:dyDescent="0.25">
      <c r="A1480" t="s">
        <v>11</v>
      </c>
      <c r="B1480" t="s">
        <v>2570</v>
      </c>
      <c r="C1480" t="s">
        <v>2571</v>
      </c>
      <c r="D1480" t="s">
        <v>46</v>
      </c>
      <c r="E1480" t="s">
        <v>275</v>
      </c>
      <c r="F1480" t="s">
        <v>66</v>
      </c>
      <c r="G1480" t="s">
        <v>49</v>
      </c>
      <c r="H1480" t="s">
        <v>50</v>
      </c>
      <c r="I1480" s="1">
        <v>4.05</v>
      </c>
      <c r="J1480" s="1">
        <v>3.99</v>
      </c>
      <c r="K1480">
        <v>36499209</v>
      </c>
      <c r="L1480">
        <f>ROUND((J1480*K1480)/100,0)</f>
        <v>1456318</v>
      </c>
    </row>
    <row r="1481" spans="1:12" x14ac:dyDescent="0.25">
      <c r="A1481" t="s">
        <v>11</v>
      </c>
      <c r="B1481" t="s">
        <v>3564</v>
      </c>
      <c r="C1481" t="s">
        <v>3565</v>
      </c>
      <c r="D1481" t="s">
        <v>46</v>
      </c>
      <c r="E1481" t="s">
        <v>275</v>
      </c>
      <c r="F1481" t="s">
        <v>2926</v>
      </c>
      <c r="G1481" t="s">
        <v>49</v>
      </c>
      <c r="H1481" t="s">
        <v>50</v>
      </c>
      <c r="I1481" s="1">
        <v>3.8662000000000001</v>
      </c>
      <c r="J1481" s="1">
        <v>3.8662000000000001</v>
      </c>
      <c r="K1481">
        <v>445621463</v>
      </c>
      <c r="L1481">
        <f>ROUND((J1481*K1481)/100,0)</f>
        <v>17228617</v>
      </c>
    </row>
    <row r="1482" spans="1:12" x14ac:dyDescent="0.25">
      <c r="A1482" t="s">
        <v>11</v>
      </c>
      <c r="B1482" t="s">
        <v>3564</v>
      </c>
      <c r="C1482" t="s">
        <v>3565</v>
      </c>
      <c r="D1482" t="s">
        <v>46</v>
      </c>
      <c r="E1482" t="s">
        <v>275</v>
      </c>
      <c r="F1482" t="s">
        <v>2926</v>
      </c>
      <c r="G1482" t="s">
        <v>37</v>
      </c>
      <c r="H1482" t="s">
        <v>48</v>
      </c>
      <c r="I1482" s="1">
        <v>1.0017</v>
      </c>
      <c r="J1482" s="1">
        <v>0.88</v>
      </c>
      <c r="K1482">
        <v>445621463</v>
      </c>
      <c r="L1482">
        <f>ROUND((J1482*K1482)/100,0)</f>
        <v>3921469</v>
      </c>
    </row>
    <row r="1483" spans="1:12" x14ac:dyDescent="0.25">
      <c r="A1483" t="s">
        <v>11</v>
      </c>
      <c r="B1483" t="s">
        <v>5022</v>
      </c>
      <c r="C1483" t="s">
        <v>5023</v>
      </c>
      <c r="D1483" t="s">
        <v>46</v>
      </c>
      <c r="E1483" t="s">
        <v>275</v>
      </c>
      <c r="F1483" t="s">
        <v>362</v>
      </c>
      <c r="G1483" t="s">
        <v>49</v>
      </c>
      <c r="H1483" t="s">
        <v>50</v>
      </c>
      <c r="I1483" s="1">
        <v>2.8584999999999998</v>
      </c>
      <c r="J1483" s="1">
        <v>2.79</v>
      </c>
      <c r="K1483">
        <v>417722163</v>
      </c>
      <c r="L1483">
        <f>ROUND((J1483*K1483)/100,0)</f>
        <v>11654448</v>
      </c>
    </row>
    <row r="1484" spans="1:12" x14ac:dyDescent="0.25">
      <c r="A1484" t="s">
        <v>11</v>
      </c>
      <c r="B1484" t="s">
        <v>5022</v>
      </c>
      <c r="C1484" t="s">
        <v>5023</v>
      </c>
      <c r="D1484" t="s">
        <v>46</v>
      </c>
      <c r="E1484" t="s">
        <v>275</v>
      </c>
      <c r="F1484" t="s">
        <v>362</v>
      </c>
      <c r="G1484" t="s">
        <v>37</v>
      </c>
      <c r="H1484" t="s">
        <v>48</v>
      </c>
      <c r="I1484" s="1">
        <v>1.1746000000000001</v>
      </c>
      <c r="J1484" s="1">
        <v>1.05</v>
      </c>
      <c r="K1484">
        <v>417722163</v>
      </c>
      <c r="L1484">
        <f>ROUND((J1484*K1484)/100,0)</f>
        <v>4386083</v>
      </c>
    </row>
    <row r="1485" spans="1:12" x14ac:dyDescent="0.25">
      <c r="A1485" t="s">
        <v>11</v>
      </c>
      <c r="B1485" t="s">
        <v>3388</v>
      </c>
      <c r="C1485" t="s">
        <v>3389</v>
      </c>
      <c r="D1485" t="s">
        <v>46</v>
      </c>
      <c r="E1485" t="s">
        <v>275</v>
      </c>
      <c r="F1485" t="s">
        <v>3390</v>
      </c>
      <c r="G1485" t="s">
        <v>49</v>
      </c>
      <c r="H1485" t="s">
        <v>50</v>
      </c>
      <c r="I1485" s="1">
        <v>3.3416999999999999</v>
      </c>
      <c r="J1485" s="1">
        <v>3.3416999999999999</v>
      </c>
      <c r="K1485">
        <v>49674072</v>
      </c>
      <c r="L1485">
        <f>ROUND((J1485*K1485)/100,0)</f>
        <v>1659958</v>
      </c>
    </row>
    <row r="1486" spans="1:12" x14ac:dyDescent="0.25">
      <c r="A1486" t="s">
        <v>11</v>
      </c>
      <c r="B1486" t="s">
        <v>3388</v>
      </c>
      <c r="C1486" t="s">
        <v>3389</v>
      </c>
      <c r="D1486" t="s">
        <v>46</v>
      </c>
      <c r="E1486" t="s">
        <v>275</v>
      </c>
      <c r="F1486" t="s">
        <v>3390</v>
      </c>
      <c r="G1486" t="s">
        <v>37</v>
      </c>
      <c r="H1486" t="s">
        <v>48</v>
      </c>
      <c r="I1486" s="1">
        <v>0.57169999999999999</v>
      </c>
      <c r="J1486" s="1">
        <v>0.57130000000000003</v>
      </c>
      <c r="K1486">
        <v>49674072</v>
      </c>
      <c r="L1486">
        <f>ROUND((J1486*K1486)/100,0)</f>
        <v>283788</v>
      </c>
    </row>
    <row r="1487" spans="1:12" x14ac:dyDescent="0.25">
      <c r="A1487" t="s">
        <v>11</v>
      </c>
      <c r="B1487" t="s">
        <v>4749</v>
      </c>
      <c r="C1487" t="s">
        <v>4750</v>
      </c>
      <c r="D1487" t="s">
        <v>46</v>
      </c>
      <c r="E1487" t="s">
        <v>275</v>
      </c>
      <c r="F1487" t="s">
        <v>4369</v>
      </c>
      <c r="G1487" t="s">
        <v>49</v>
      </c>
      <c r="H1487" t="s">
        <v>50</v>
      </c>
      <c r="I1487" s="1">
        <v>3.3169</v>
      </c>
      <c r="J1487" s="1">
        <v>3.3169</v>
      </c>
      <c r="K1487">
        <v>36013710</v>
      </c>
      <c r="L1487">
        <f>ROUND((J1487*K1487)/100,0)</f>
        <v>1194539</v>
      </c>
    </row>
    <row r="1488" spans="1:12" x14ac:dyDescent="0.25">
      <c r="A1488" t="s">
        <v>11</v>
      </c>
      <c r="B1488" t="s">
        <v>4749</v>
      </c>
      <c r="C1488" t="s">
        <v>4750</v>
      </c>
      <c r="D1488" t="s">
        <v>46</v>
      </c>
      <c r="E1488" t="s">
        <v>275</v>
      </c>
      <c r="F1488" t="s">
        <v>4369</v>
      </c>
      <c r="G1488" t="s">
        <v>37</v>
      </c>
      <c r="H1488" t="s">
        <v>48</v>
      </c>
      <c r="I1488" s="1">
        <v>0.78639999999999999</v>
      </c>
      <c r="J1488" s="1">
        <v>0.68820000000000003</v>
      </c>
      <c r="K1488">
        <v>36013710</v>
      </c>
      <c r="L1488">
        <f>ROUND((J1488*K1488)/100,0)</f>
        <v>247846</v>
      </c>
    </row>
    <row r="1489" spans="1:12" x14ac:dyDescent="0.25">
      <c r="A1489" t="s">
        <v>11</v>
      </c>
      <c r="B1489" t="s">
        <v>4875</v>
      </c>
      <c r="C1489" t="s">
        <v>4876</v>
      </c>
      <c r="D1489" t="s">
        <v>46</v>
      </c>
      <c r="E1489" t="s">
        <v>275</v>
      </c>
      <c r="F1489" t="s">
        <v>148</v>
      </c>
      <c r="G1489" t="s">
        <v>49</v>
      </c>
      <c r="H1489" t="s">
        <v>50</v>
      </c>
      <c r="I1489" s="1">
        <v>3.7450999999999999</v>
      </c>
      <c r="J1489" s="1">
        <v>3.7450999999999999</v>
      </c>
      <c r="K1489">
        <v>15463437</v>
      </c>
      <c r="L1489">
        <f>ROUND((J1489*K1489)/100,0)</f>
        <v>579121</v>
      </c>
    </row>
    <row r="1490" spans="1:12" x14ac:dyDescent="0.25">
      <c r="A1490" t="s">
        <v>11</v>
      </c>
      <c r="B1490" t="s">
        <v>4875</v>
      </c>
      <c r="C1490" t="s">
        <v>4876</v>
      </c>
      <c r="D1490" t="s">
        <v>46</v>
      </c>
      <c r="E1490" t="s">
        <v>275</v>
      </c>
      <c r="F1490" t="s">
        <v>148</v>
      </c>
      <c r="G1490" t="s">
        <v>37</v>
      </c>
      <c r="H1490" t="s">
        <v>48</v>
      </c>
      <c r="I1490" s="1">
        <v>0.21460000000000001</v>
      </c>
      <c r="J1490" s="1">
        <v>0.18</v>
      </c>
      <c r="K1490">
        <v>15463437</v>
      </c>
      <c r="L1490">
        <f>ROUND((J1490*K1490)/100,0)</f>
        <v>27834</v>
      </c>
    </row>
    <row r="1491" spans="1:12" x14ac:dyDescent="0.25">
      <c r="A1491" t="s">
        <v>11</v>
      </c>
      <c r="B1491" t="s">
        <v>4782</v>
      </c>
      <c r="C1491" t="s">
        <v>4783</v>
      </c>
      <c r="D1491" t="s">
        <v>46</v>
      </c>
      <c r="E1491" t="s">
        <v>275</v>
      </c>
      <c r="F1491" t="s">
        <v>4784</v>
      </c>
      <c r="G1491" t="s">
        <v>49</v>
      </c>
      <c r="H1491" t="s">
        <v>50</v>
      </c>
      <c r="I1491" s="1">
        <v>3.0655000000000001</v>
      </c>
      <c r="J1491" s="1">
        <v>3.0655000000000001</v>
      </c>
      <c r="K1491">
        <v>191900332</v>
      </c>
      <c r="L1491">
        <f>ROUND((J1491*K1491)/100,0)</f>
        <v>5882705</v>
      </c>
    </row>
    <row r="1492" spans="1:12" x14ac:dyDescent="0.25">
      <c r="A1492" t="s">
        <v>11</v>
      </c>
      <c r="B1492" t="s">
        <v>4782</v>
      </c>
      <c r="C1492" t="s">
        <v>4783</v>
      </c>
      <c r="D1492" t="s">
        <v>46</v>
      </c>
      <c r="E1492" t="s">
        <v>275</v>
      </c>
      <c r="F1492" t="s">
        <v>4784</v>
      </c>
      <c r="G1492" t="s">
        <v>37</v>
      </c>
      <c r="H1492" t="s">
        <v>48</v>
      </c>
      <c r="I1492" s="1">
        <v>0.71609999999999996</v>
      </c>
      <c r="J1492" s="1">
        <v>0.71609999999999996</v>
      </c>
      <c r="K1492">
        <v>191900332</v>
      </c>
      <c r="L1492">
        <f>ROUND((J1492*K1492)/100,0)</f>
        <v>1374198</v>
      </c>
    </row>
    <row r="1493" spans="1:12" x14ac:dyDescent="0.25">
      <c r="A1493" t="s">
        <v>11</v>
      </c>
      <c r="B1493" t="s">
        <v>4889</v>
      </c>
      <c r="C1493" t="s">
        <v>4890</v>
      </c>
      <c r="D1493" t="s">
        <v>46</v>
      </c>
      <c r="E1493" t="s">
        <v>275</v>
      </c>
      <c r="F1493" t="s">
        <v>3022</v>
      </c>
      <c r="G1493" t="s">
        <v>49</v>
      </c>
      <c r="H1493" t="s">
        <v>50</v>
      </c>
      <c r="I1493" s="1">
        <v>2.98</v>
      </c>
      <c r="J1493" s="1">
        <v>2.98</v>
      </c>
      <c r="K1493">
        <v>208912413</v>
      </c>
      <c r="L1493">
        <f>ROUND((J1493*K1493)/100,0)</f>
        <v>6225590</v>
      </c>
    </row>
    <row r="1494" spans="1:12" x14ac:dyDescent="0.25">
      <c r="A1494" t="s">
        <v>11</v>
      </c>
      <c r="B1494" t="s">
        <v>4889</v>
      </c>
      <c r="C1494" t="s">
        <v>4890</v>
      </c>
      <c r="D1494" t="s">
        <v>46</v>
      </c>
      <c r="E1494" t="s">
        <v>275</v>
      </c>
      <c r="F1494" t="s">
        <v>3022</v>
      </c>
      <c r="G1494" t="s">
        <v>37</v>
      </c>
      <c r="H1494" t="s">
        <v>48</v>
      </c>
      <c r="I1494" s="1">
        <v>1.1737</v>
      </c>
      <c r="J1494" s="1">
        <v>1.1065</v>
      </c>
      <c r="K1494">
        <v>208912413</v>
      </c>
      <c r="L1494">
        <f>ROUND((J1494*K1494)/100,0)</f>
        <v>2311616</v>
      </c>
    </row>
    <row r="1495" spans="1:12" x14ac:dyDescent="0.25">
      <c r="A1495" t="s">
        <v>11</v>
      </c>
      <c r="B1495" t="s">
        <v>3852</v>
      </c>
      <c r="C1495" t="s">
        <v>3853</v>
      </c>
      <c r="D1495" t="s">
        <v>46</v>
      </c>
      <c r="E1495" t="s">
        <v>275</v>
      </c>
      <c r="F1495" t="s">
        <v>3854</v>
      </c>
      <c r="G1495" t="s">
        <v>49</v>
      </c>
      <c r="H1495" t="s">
        <v>50</v>
      </c>
      <c r="I1495" s="1">
        <v>3.9443999999999999</v>
      </c>
      <c r="J1495" s="1">
        <v>3.9443999999999999</v>
      </c>
      <c r="K1495">
        <v>46405487</v>
      </c>
      <c r="L1495">
        <f>ROUND((J1495*K1495)/100,0)</f>
        <v>1830418</v>
      </c>
    </row>
    <row r="1496" spans="1:12" x14ac:dyDescent="0.25">
      <c r="A1496" t="s">
        <v>11</v>
      </c>
      <c r="B1496" t="s">
        <v>3852</v>
      </c>
      <c r="C1496" t="s">
        <v>3853</v>
      </c>
      <c r="D1496" t="s">
        <v>46</v>
      </c>
      <c r="E1496" t="s">
        <v>275</v>
      </c>
      <c r="F1496" t="s">
        <v>3854</v>
      </c>
      <c r="G1496" t="s">
        <v>37</v>
      </c>
      <c r="H1496" t="s">
        <v>48</v>
      </c>
      <c r="I1496" s="1">
        <v>0.79120000000000001</v>
      </c>
      <c r="J1496" s="1">
        <v>0.75</v>
      </c>
      <c r="K1496">
        <v>46405487</v>
      </c>
      <c r="L1496">
        <f>ROUND((J1496*K1496)/100,0)</f>
        <v>348041</v>
      </c>
    </row>
    <row r="1497" spans="1:12" x14ac:dyDescent="0.25">
      <c r="A1497" t="s">
        <v>11</v>
      </c>
      <c r="B1497" t="s">
        <v>5473</v>
      </c>
      <c r="C1497" t="s">
        <v>5474</v>
      </c>
      <c r="D1497" t="s">
        <v>46</v>
      </c>
      <c r="E1497" t="s">
        <v>275</v>
      </c>
      <c r="F1497" t="s">
        <v>131</v>
      </c>
      <c r="G1497" t="s">
        <v>49</v>
      </c>
      <c r="H1497" t="s">
        <v>50</v>
      </c>
      <c r="I1497" s="1">
        <v>3.5771000000000002</v>
      </c>
      <c r="J1497" s="1">
        <v>3.5771000000000002</v>
      </c>
      <c r="K1497">
        <v>980747947</v>
      </c>
      <c r="L1497">
        <f>ROUND((J1497*K1497)/100,0)</f>
        <v>35082335</v>
      </c>
    </row>
    <row r="1498" spans="1:12" x14ac:dyDescent="0.25">
      <c r="A1498" t="s">
        <v>11</v>
      </c>
      <c r="B1498" t="s">
        <v>5473</v>
      </c>
      <c r="C1498" t="s">
        <v>5474</v>
      </c>
      <c r="D1498" t="s">
        <v>46</v>
      </c>
      <c r="E1498" t="s">
        <v>275</v>
      </c>
      <c r="F1498" t="s">
        <v>131</v>
      </c>
      <c r="G1498" t="s">
        <v>37</v>
      </c>
      <c r="H1498" t="s">
        <v>48</v>
      </c>
      <c r="I1498" s="1">
        <v>0.56379999999999997</v>
      </c>
      <c r="J1498" s="1">
        <v>0.47</v>
      </c>
      <c r="K1498">
        <v>980747947</v>
      </c>
      <c r="L1498">
        <f>ROUND((J1498*K1498)/100,0)</f>
        <v>4609515</v>
      </c>
    </row>
    <row r="1499" spans="1:12" x14ac:dyDescent="0.25">
      <c r="A1499" t="s">
        <v>11</v>
      </c>
      <c r="B1499" t="s">
        <v>2568</v>
      </c>
      <c r="C1499" t="s">
        <v>2569</v>
      </c>
      <c r="D1499" t="s">
        <v>26</v>
      </c>
      <c r="E1499" t="s">
        <v>275</v>
      </c>
      <c r="F1499" t="s">
        <v>28</v>
      </c>
      <c r="G1499" t="s">
        <v>31</v>
      </c>
      <c r="H1499" t="s">
        <v>32</v>
      </c>
      <c r="I1499" s="1">
        <v>9.2999999999999999E-2</v>
      </c>
      <c r="J1499" s="1">
        <v>9.2999999999999999E-2</v>
      </c>
      <c r="K1499">
        <v>2464870111</v>
      </c>
      <c r="L1499">
        <f>ROUND((J1499*K1499)/100,0)</f>
        <v>2292329</v>
      </c>
    </row>
    <row r="1500" spans="1:12" x14ac:dyDescent="0.25">
      <c r="A1500" t="s">
        <v>11</v>
      </c>
      <c r="B1500" t="s">
        <v>2568</v>
      </c>
      <c r="C1500" t="s">
        <v>2569</v>
      </c>
      <c r="D1500" t="s">
        <v>26</v>
      </c>
      <c r="E1500" t="s">
        <v>275</v>
      </c>
      <c r="F1500" t="s">
        <v>28</v>
      </c>
      <c r="G1500" t="s">
        <v>17</v>
      </c>
      <c r="H1500" t="s">
        <v>18</v>
      </c>
      <c r="I1500" s="1">
        <v>0.27700000000000002</v>
      </c>
      <c r="J1500" s="1">
        <v>0.1041</v>
      </c>
      <c r="K1500">
        <v>2464870111</v>
      </c>
      <c r="L1500">
        <f>ROUND((J1500*K1500)/100,0)</f>
        <v>2565930</v>
      </c>
    </row>
    <row r="1501" spans="1:12" x14ac:dyDescent="0.25">
      <c r="A1501" t="s">
        <v>11</v>
      </c>
      <c r="B1501" t="s">
        <v>2568</v>
      </c>
      <c r="C1501" t="s">
        <v>2569</v>
      </c>
      <c r="D1501" t="s">
        <v>26</v>
      </c>
      <c r="E1501" t="s">
        <v>275</v>
      </c>
      <c r="F1501" t="s">
        <v>28</v>
      </c>
      <c r="G1501" t="s">
        <v>29</v>
      </c>
      <c r="H1501" t="s">
        <v>30</v>
      </c>
      <c r="I1501" s="1">
        <v>0.20050000000000001</v>
      </c>
      <c r="J1501" s="1">
        <v>0.20050000000000001</v>
      </c>
      <c r="K1501">
        <v>2464870111</v>
      </c>
      <c r="L1501">
        <f>ROUND((J1501*K1501)/100,0)</f>
        <v>4942065</v>
      </c>
    </row>
    <row r="1502" spans="1:12" x14ac:dyDescent="0.25">
      <c r="A1502" t="s">
        <v>11</v>
      </c>
      <c r="B1502" t="s">
        <v>4083</v>
      </c>
      <c r="C1502" t="s">
        <v>4084</v>
      </c>
      <c r="D1502" t="s">
        <v>17</v>
      </c>
      <c r="E1502" t="s">
        <v>359</v>
      </c>
      <c r="F1502" t="s">
        <v>23</v>
      </c>
      <c r="G1502" t="s">
        <v>17</v>
      </c>
      <c r="H1502" t="s">
        <v>18</v>
      </c>
      <c r="I1502" s="1">
        <v>0.31109999999999999</v>
      </c>
      <c r="J1502" s="1">
        <v>7.9200000000000007E-2</v>
      </c>
      <c r="K1502">
        <v>116404780</v>
      </c>
      <c r="L1502">
        <f>ROUND((J1502*K1502)/100,0)</f>
        <v>92193</v>
      </c>
    </row>
    <row r="1503" spans="1:12" x14ac:dyDescent="0.25">
      <c r="A1503" t="s">
        <v>11</v>
      </c>
      <c r="B1503" t="s">
        <v>2824</v>
      </c>
      <c r="C1503" t="s">
        <v>2825</v>
      </c>
      <c r="D1503" t="s">
        <v>17</v>
      </c>
      <c r="E1503" t="s">
        <v>359</v>
      </c>
      <c r="F1503" t="s">
        <v>135</v>
      </c>
      <c r="G1503" t="s">
        <v>17</v>
      </c>
      <c r="H1503" t="s">
        <v>18</v>
      </c>
      <c r="I1503" s="1">
        <v>0.27850000000000003</v>
      </c>
      <c r="J1503" s="1">
        <v>0.1235</v>
      </c>
      <c r="K1503">
        <v>177682148</v>
      </c>
      <c r="L1503">
        <f>ROUND((J1503*K1503)/100,0)</f>
        <v>219437</v>
      </c>
    </row>
    <row r="1504" spans="1:12" x14ac:dyDescent="0.25">
      <c r="A1504" t="s">
        <v>11</v>
      </c>
      <c r="B1504" t="s">
        <v>2826</v>
      </c>
      <c r="C1504" t="s">
        <v>2827</v>
      </c>
      <c r="D1504" t="s">
        <v>665</v>
      </c>
      <c r="E1504" t="s">
        <v>359</v>
      </c>
      <c r="F1504" t="s">
        <v>135</v>
      </c>
      <c r="G1504" t="s">
        <v>17</v>
      </c>
      <c r="H1504" t="s">
        <v>18</v>
      </c>
      <c r="I1504" s="1">
        <v>0.96199999999999997</v>
      </c>
      <c r="J1504" s="1">
        <v>0.96199999999999997</v>
      </c>
      <c r="K1504">
        <v>168634745</v>
      </c>
      <c r="L1504">
        <f>ROUND((J1504*K1504)/100,0)</f>
        <v>1622266</v>
      </c>
    </row>
    <row r="1505" spans="1:12" x14ac:dyDescent="0.25">
      <c r="A1505" t="s">
        <v>11</v>
      </c>
      <c r="B1505" t="s">
        <v>2618</v>
      </c>
      <c r="C1505" t="s">
        <v>2619</v>
      </c>
      <c r="D1505" t="s">
        <v>43</v>
      </c>
      <c r="E1505" t="s">
        <v>359</v>
      </c>
      <c r="F1505" t="s">
        <v>23</v>
      </c>
      <c r="G1505" t="s">
        <v>17</v>
      </c>
      <c r="H1505" t="s">
        <v>18</v>
      </c>
      <c r="I1505" s="1">
        <v>0.11940000000000001</v>
      </c>
      <c r="J1505" s="1">
        <v>0.11940000000000001</v>
      </c>
      <c r="K1505">
        <v>175331898</v>
      </c>
      <c r="L1505">
        <f>ROUND((J1505*K1505)/100,0)</f>
        <v>209346</v>
      </c>
    </row>
    <row r="1506" spans="1:12" x14ac:dyDescent="0.25">
      <c r="A1506" t="s">
        <v>11</v>
      </c>
      <c r="B1506" t="s">
        <v>3763</v>
      </c>
      <c r="C1506" t="s">
        <v>3764</v>
      </c>
      <c r="D1506" t="s">
        <v>989</v>
      </c>
      <c r="E1506" t="s">
        <v>359</v>
      </c>
      <c r="F1506" t="s">
        <v>23</v>
      </c>
      <c r="G1506" t="s">
        <v>17</v>
      </c>
      <c r="H1506" t="s">
        <v>18</v>
      </c>
      <c r="I1506" s="1">
        <v>1</v>
      </c>
      <c r="J1506" s="1">
        <v>1</v>
      </c>
      <c r="K1506">
        <v>53980</v>
      </c>
      <c r="L1506">
        <f>ROUND((J1506*K1506)/100,0)</f>
        <v>540</v>
      </c>
    </row>
    <row r="1507" spans="1:12" x14ac:dyDescent="0.25">
      <c r="A1507" t="s">
        <v>11</v>
      </c>
      <c r="B1507" t="s">
        <v>3765</v>
      </c>
      <c r="C1507" t="s">
        <v>3766</v>
      </c>
      <c r="D1507" t="s">
        <v>89</v>
      </c>
      <c r="E1507" t="s">
        <v>359</v>
      </c>
      <c r="F1507" t="s">
        <v>23</v>
      </c>
      <c r="G1507" t="s">
        <v>29</v>
      </c>
      <c r="H1507" t="s">
        <v>30</v>
      </c>
      <c r="I1507" s="1">
        <v>0.24610000000000001</v>
      </c>
      <c r="J1507" s="1">
        <v>0.24610000000000001</v>
      </c>
      <c r="K1507">
        <v>7431033</v>
      </c>
      <c r="L1507">
        <f>ROUND((J1507*K1507)/100,0)</f>
        <v>18288</v>
      </c>
    </row>
    <row r="1508" spans="1:12" x14ac:dyDescent="0.25">
      <c r="A1508" t="s">
        <v>11</v>
      </c>
      <c r="B1508" t="s">
        <v>902</v>
      </c>
      <c r="C1508" t="s">
        <v>903</v>
      </c>
      <c r="D1508" t="s">
        <v>794</v>
      </c>
      <c r="E1508" t="s">
        <v>359</v>
      </c>
      <c r="F1508" t="s">
        <v>23</v>
      </c>
      <c r="G1508" t="s">
        <v>17</v>
      </c>
      <c r="H1508" t="s">
        <v>18</v>
      </c>
      <c r="I1508" s="1">
        <v>0.91279999999999994</v>
      </c>
      <c r="J1508" s="1">
        <v>0.91279999999999994</v>
      </c>
      <c r="K1508">
        <v>4182030</v>
      </c>
      <c r="L1508">
        <f>ROUND((J1508*K1508)/100,0)</f>
        <v>38174</v>
      </c>
    </row>
    <row r="1509" spans="1:12" x14ac:dyDescent="0.25">
      <c r="A1509" t="s">
        <v>11</v>
      </c>
      <c r="B1509" t="s">
        <v>902</v>
      </c>
      <c r="C1509" t="s">
        <v>903</v>
      </c>
      <c r="D1509" t="s">
        <v>794</v>
      </c>
      <c r="E1509" t="s">
        <v>359</v>
      </c>
      <c r="F1509" t="s">
        <v>23</v>
      </c>
      <c r="G1509" t="s">
        <v>665</v>
      </c>
      <c r="H1509" t="s">
        <v>795</v>
      </c>
      <c r="I1509" s="1">
        <v>0.24429999999999999</v>
      </c>
      <c r="J1509" s="1">
        <v>0.24429999999999999</v>
      </c>
      <c r="K1509">
        <v>4182030</v>
      </c>
      <c r="L1509">
        <f>ROUND((J1509*K1509)/100,0)</f>
        <v>10217</v>
      </c>
    </row>
    <row r="1510" spans="1:12" x14ac:dyDescent="0.25">
      <c r="A1510" t="s">
        <v>11</v>
      </c>
      <c r="B1510" t="s">
        <v>902</v>
      </c>
      <c r="C1510" t="s">
        <v>903</v>
      </c>
      <c r="D1510" t="s">
        <v>794</v>
      </c>
      <c r="E1510" t="s">
        <v>359</v>
      </c>
      <c r="F1510" t="s">
        <v>23</v>
      </c>
      <c r="G1510" t="s">
        <v>37</v>
      </c>
      <c r="H1510" t="s">
        <v>48</v>
      </c>
      <c r="I1510" s="1">
        <v>0</v>
      </c>
      <c r="J1510" s="1">
        <v>0</v>
      </c>
      <c r="K1510">
        <v>4182030</v>
      </c>
      <c r="L1510">
        <f>ROUND((J1510*K1510)/100,0)</f>
        <v>0</v>
      </c>
    </row>
    <row r="1511" spans="1:12" x14ac:dyDescent="0.25">
      <c r="A1511" t="s">
        <v>11</v>
      </c>
      <c r="B1511" t="s">
        <v>1231</v>
      </c>
      <c r="C1511" t="s">
        <v>1232</v>
      </c>
      <c r="D1511" t="s">
        <v>794</v>
      </c>
      <c r="E1511" t="s">
        <v>359</v>
      </c>
      <c r="F1511" t="s">
        <v>135</v>
      </c>
      <c r="G1511" t="s">
        <v>17</v>
      </c>
      <c r="H1511" t="s">
        <v>18</v>
      </c>
      <c r="I1511" s="1">
        <v>0.63629999999999998</v>
      </c>
      <c r="J1511" s="1">
        <v>0.63629999999999998</v>
      </c>
      <c r="K1511">
        <v>1842614</v>
      </c>
      <c r="L1511">
        <f>ROUND((J1511*K1511)/100,0)</f>
        <v>11725</v>
      </c>
    </row>
    <row r="1512" spans="1:12" x14ac:dyDescent="0.25">
      <c r="A1512" t="s">
        <v>11</v>
      </c>
      <c r="B1512" t="s">
        <v>1231</v>
      </c>
      <c r="C1512" t="s">
        <v>1232</v>
      </c>
      <c r="D1512" t="s">
        <v>794</v>
      </c>
      <c r="E1512" t="s">
        <v>359</v>
      </c>
      <c r="F1512" t="s">
        <v>135</v>
      </c>
      <c r="G1512" t="s">
        <v>37</v>
      </c>
      <c r="H1512" t="s">
        <v>48</v>
      </c>
      <c r="I1512" s="1">
        <v>1.677</v>
      </c>
      <c r="J1512" s="1">
        <v>1.677</v>
      </c>
      <c r="K1512">
        <v>1842614</v>
      </c>
      <c r="L1512">
        <f>ROUND((J1512*K1512)/100,0)</f>
        <v>30901</v>
      </c>
    </row>
    <row r="1513" spans="1:12" x14ac:dyDescent="0.25">
      <c r="A1513" t="s">
        <v>11</v>
      </c>
      <c r="B1513" t="s">
        <v>1307</v>
      </c>
      <c r="C1513" t="s">
        <v>1308</v>
      </c>
      <c r="D1513" t="s">
        <v>794</v>
      </c>
      <c r="E1513" t="s">
        <v>359</v>
      </c>
      <c r="F1513" t="s">
        <v>179</v>
      </c>
      <c r="G1513" t="s">
        <v>989</v>
      </c>
      <c r="H1513" t="s">
        <v>990</v>
      </c>
      <c r="I1513" s="1">
        <v>1.0200000000000001E-2</v>
      </c>
      <c r="J1513" s="1">
        <v>1.0200000000000001E-2</v>
      </c>
      <c r="K1513">
        <v>46024070</v>
      </c>
      <c r="L1513">
        <f>ROUND((J1513*K1513)/100,0)</f>
        <v>4694</v>
      </c>
    </row>
    <row r="1514" spans="1:12" x14ac:dyDescent="0.25">
      <c r="A1514" t="s">
        <v>11</v>
      </c>
      <c r="B1514" t="s">
        <v>1307</v>
      </c>
      <c r="C1514" t="s">
        <v>1308</v>
      </c>
      <c r="D1514" t="s">
        <v>794</v>
      </c>
      <c r="E1514" t="s">
        <v>359</v>
      </c>
      <c r="F1514" t="s">
        <v>179</v>
      </c>
      <c r="G1514" t="s">
        <v>17</v>
      </c>
      <c r="H1514" t="s">
        <v>18</v>
      </c>
      <c r="I1514" s="1">
        <v>0.36320000000000002</v>
      </c>
      <c r="J1514" s="1">
        <v>0.36320000000000002</v>
      </c>
      <c r="K1514">
        <v>46024070</v>
      </c>
      <c r="L1514">
        <f>ROUND((J1514*K1514)/100,0)</f>
        <v>167159</v>
      </c>
    </row>
    <row r="1515" spans="1:12" x14ac:dyDescent="0.25">
      <c r="A1515" t="s">
        <v>11</v>
      </c>
      <c r="B1515" t="s">
        <v>1307</v>
      </c>
      <c r="C1515" t="s">
        <v>1308</v>
      </c>
      <c r="D1515" t="s">
        <v>794</v>
      </c>
      <c r="E1515" t="s">
        <v>359</v>
      </c>
      <c r="F1515" t="s">
        <v>179</v>
      </c>
      <c r="G1515" t="s">
        <v>665</v>
      </c>
      <c r="H1515" t="s">
        <v>795</v>
      </c>
      <c r="I1515" s="1">
        <v>9.4000000000000004E-3</v>
      </c>
      <c r="J1515" s="1">
        <v>9.4000000000000004E-3</v>
      </c>
      <c r="K1515">
        <v>46024070</v>
      </c>
      <c r="L1515">
        <f>ROUND((J1515*K1515)/100,0)</f>
        <v>4326</v>
      </c>
    </row>
    <row r="1516" spans="1:12" x14ac:dyDescent="0.25">
      <c r="A1516" t="s">
        <v>11</v>
      </c>
      <c r="B1516" t="s">
        <v>1593</v>
      </c>
      <c r="C1516" t="s">
        <v>1594</v>
      </c>
      <c r="D1516" t="s">
        <v>794</v>
      </c>
      <c r="E1516" t="s">
        <v>359</v>
      </c>
      <c r="F1516" t="s">
        <v>86</v>
      </c>
      <c r="G1516" t="s">
        <v>17</v>
      </c>
      <c r="H1516" t="s">
        <v>18</v>
      </c>
      <c r="I1516" s="1">
        <v>0.54169999999999996</v>
      </c>
      <c r="J1516" s="1">
        <v>0.54169999999999996</v>
      </c>
      <c r="K1516">
        <v>1640383</v>
      </c>
      <c r="L1516">
        <f>ROUND((J1516*K1516)/100,0)</f>
        <v>8886</v>
      </c>
    </row>
    <row r="1517" spans="1:12" x14ac:dyDescent="0.25">
      <c r="A1517" t="s">
        <v>11</v>
      </c>
      <c r="B1517" t="s">
        <v>1681</v>
      </c>
      <c r="C1517" t="s">
        <v>1682</v>
      </c>
      <c r="D1517" t="s">
        <v>794</v>
      </c>
      <c r="E1517" t="s">
        <v>359</v>
      </c>
      <c r="F1517" t="s">
        <v>16</v>
      </c>
      <c r="G1517" t="s">
        <v>17</v>
      </c>
      <c r="H1517" t="s">
        <v>18</v>
      </c>
      <c r="I1517" s="1">
        <v>0.34060000000000001</v>
      </c>
      <c r="J1517" s="1">
        <v>0.34060000000000001</v>
      </c>
      <c r="K1517">
        <v>43299001</v>
      </c>
      <c r="L1517">
        <f>ROUND((J1517*K1517)/100,0)</f>
        <v>147476</v>
      </c>
    </row>
    <row r="1518" spans="1:12" x14ac:dyDescent="0.25">
      <c r="A1518" t="s">
        <v>11</v>
      </c>
      <c r="B1518" t="s">
        <v>1681</v>
      </c>
      <c r="C1518" t="s">
        <v>1682</v>
      </c>
      <c r="D1518" t="s">
        <v>794</v>
      </c>
      <c r="E1518" t="s">
        <v>359</v>
      </c>
      <c r="F1518" t="s">
        <v>16</v>
      </c>
      <c r="G1518" t="s">
        <v>37</v>
      </c>
      <c r="H1518" t="s">
        <v>48</v>
      </c>
      <c r="I1518" s="1">
        <v>0.44140000000000001</v>
      </c>
      <c r="J1518" s="1">
        <v>0.44140000000000001</v>
      </c>
      <c r="K1518">
        <v>43299001</v>
      </c>
      <c r="L1518">
        <f>ROUND((J1518*K1518)/100,0)</f>
        <v>191122</v>
      </c>
    </row>
    <row r="1519" spans="1:12" x14ac:dyDescent="0.25">
      <c r="A1519" t="s">
        <v>11</v>
      </c>
      <c r="B1519" t="s">
        <v>1797</v>
      </c>
      <c r="C1519" t="s">
        <v>1798</v>
      </c>
      <c r="D1519" t="s">
        <v>794</v>
      </c>
      <c r="E1519" t="s">
        <v>359</v>
      </c>
      <c r="F1519" t="s">
        <v>163</v>
      </c>
      <c r="G1519" t="s">
        <v>17</v>
      </c>
      <c r="H1519" t="s">
        <v>18</v>
      </c>
      <c r="I1519" s="1">
        <v>0.40310000000000001</v>
      </c>
      <c r="J1519" s="1">
        <v>0.40310000000000001</v>
      </c>
      <c r="K1519">
        <v>6308045</v>
      </c>
      <c r="L1519">
        <f>ROUND((J1519*K1519)/100,0)</f>
        <v>25428</v>
      </c>
    </row>
    <row r="1520" spans="1:12" x14ac:dyDescent="0.25">
      <c r="A1520" t="s">
        <v>11</v>
      </c>
      <c r="B1520" t="s">
        <v>357</v>
      </c>
      <c r="C1520" t="s">
        <v>358</v>
      </c>
      <c r="D1520" t="s">
        <v>73</v>
      </c>
      <c r="E1520" t="s">
        <v>359</v>
      </c>
      <c r="F1520" t="s">
        <v>23</v>
      </c>
      <c r="G1520" t="s">
        <v>17</v>
      </c>
      <c r="H1520" t="s">
        <v>18</v>
      </c>
      <c r="I1520" s="1">
        <v>0.20330000000000001</v>
      </c>
      <c r="J1520" s="1">
        <v>0.20330000000000001</v>
      </c>
      <c r="K1520">
        <v>30448102</v>
      </c>
      <c r="L1520">
        <f>ROUND((J1520*K1520)/100,0)</f>
        <v>61901</v>
      </c>
    </row>
    <row r="1521" spans="1:12" x14ac:dyDescent="0.25">
      <c r="A1521" t="s">
        <v>11</v>
      </c>
      <c r="B1521" t="s">
        <v>2611</v>
      </c>
      <c r="C1521" t="s">
        <v>2612</v>
      </c>
      <c r="D1521" t="s">
        <v>37</v>
      </c>
      <c r="E1521" t="s">
        <v>359</v>
      </c>
      <c r="F1521" t="s">
        <v>23</v>
      </c>
      <c r="G1521" t="s">
        <v>17</v>
      </c>
      <c r="H1521" t="s">
        <v>18</v>
      </c>
      <c r="I1521" s="1">
        <v>9.2100000000000001E-2</v>
      </c>
      <c r="J1521" s="1">
        <v>9.2100000000000001E-2</v>
      </c>
      <c r="K1521">
        <v>298003933</v>
      </c>
      <c r="L1521">
        <f>ROUND((J1521*K1521)/100,0)</f>
        <v>274462</v>
      </c>
    </row>
    <row r="1522" spans="1:12" x14ac:dyDescent="0.25">
      <c r="A1522" t="s">
        <v>11</v>
      </c>
      <c r="B1522" t="s">
        <v>2616</v>
      </c>
      <c r="C1522" t="s">
        <v>2617</v>
      </c>
      <c r="D1522" t="s">
        <v>46</v>
      </c>
      <c r="E1522" t="s">
        <v>359</v>
      </c>
      <c r="F1522" t="s">
        <v>2141</v>
      </c>
      <c r="G1522" t="s">
        <v>49</v>
      </c>
      <c r="H1522" t="s">
        <v>50</v>
      </c>
      <c r="I1522" s="1">
        <v>3.2559999999999998</v>
      </c>
      <c r="J1522" s="1">
        <v>3.18</v>
      </c>
      <c r="K1522">
        <v>204893829</v>
      </c>
      <c r="L1522">
        <f>ROUND((J1522*K1522)/100,0)</f>
        <v>6515624</v>
      </c>
    </row>
    <row r="1523" spans="1:12" x14ac:dyDescent="0.25">
      <c r="A1523" t="s">
        <v>11</v>
      </c>
      <c r="B1523" t="s">
        <v>2616</v>
      </c>
      <c r="C1523" t="s">
        <v>2617</v>
      </c>
      <c r="D1523" t="s">
        <v>46</v>
      </c>
      <c r="E1523" t="s">
        <v>359</v>
      </c>
      <c r="F1523" t="s">
        <v>2141</v>
      </c>
      <c r="G1523" t="s">
        <v>37</v>
      </c>
      <c r="H1523" t="s">
        <v>48</v>
      </c>
      <c r="I1523" s="1">
        <v>0.874</v>
      </c>
      <c r="J1523" s="1">
        <v>0.67</v>
      </c>
      <c r="K1523">
        <v>204893829</v>
      </c>
      <c r="L1523">
        <f>ROUND((J1523*K1523)/100,0)</f>
        <v>1372789</v>
      </c>
    </row>
    <row r="1524" spans="1:12" x14ac:dyDescent="0.25">
      <c r="A1524" t="s">
        <v>11</v>
      </c>
      <c r="B1524" t="s">
        <v>2613</v>
      </c>
      <c r="C1524" t="s">
        <v>2614</v>
      </c>
      <c r="D1524" t="s">
        <v>46</v>
      </c>
      <c r="E1524" t="s">
        <v>359</v>
      </c>
      <c r="F1524" t="s">
        <v>2615</v>
      </c>
      <c r="G1524" t="s">
        <v>49</v>
      </c>
      <c r="H1524" t="s">
        <v>50</v>
      </c>
      <c r="I1524" s="1">
        <v>3.3860999999999999</v>
      </c>
      <c r="J1524" s="1">
        <v>3.3860999999999999</v>
      </c>
      <c r="K1524">
        <v>151550765</v>
      </c>
      <c r="L1524">
        <f>ROUND((J1524*K1524)/100,0)</f>
        <v>5131660</v>
      </c>
    </row>
    <row r="1525" spans="1:12" x14ac:dyDescent="0.25">
      <c r="A1525" t="s">
        <v>11</v>
      </c>
      <c r="B1525" t="s">
        <v>2613</v>
      </c>
      <c r="C1525" t="s">
        <v>2614</v>
      </c>
      <c r="D1525" t="s">
        <v>46</v>
      </c>
      <c r="E1525" t="s">
        <v>359</v>
      </c>
      <c r="F1525" t="s">
        <v>2615</v>
      </c>
      <c r="G1525" t="s">
        <v>37</v>
      </c>
      <c r="H1525" t="s">
        <v>48</v>
      </c>
      <c r="I1525" s="1">
        <v>0.99299999999999999</v>
      </c>
      <c r="J1525" s="1">
        <v>0.90300000000000002</v>
      </c>
      <c r="K1525">
        <v>151550765</v>
      </c>
      <c r="L1525">
        <f>ROUND((J1525*K1525)/100,0)</f>
        <v>1368503</v>
      </c>
    </row>
    <row r="1526" spans="1:12" x14ac:dyDescent="0.25">
      <c r="A1526" t="s">
        <v>11</v>
      </c>
      <c r="B1526" t="s">
        <v>2609</v>
      </c>
      <c r="C1526" t="s">
        <v>2610</v>
      </c>
      <c r="D1526" t="s">
        <v>26</v>
      </c>
      <c r="E1526" t="s">
        <v>359</v>
      </c>
      <c r="F1526" t="s">
        <v>28</v>
      </c>
      <c r="G1526" t="s">
        <v>182</v>
      </c>
      <c r="H1526" t="s">
        <v>183</v>
      </c>
      <c r="I1526" s="1">
        <v>0.25409999999999999</v>
      </c>
      <c r="J1526" s="1">
        <v>0.25409999999999999</v>
      </c>
      <c r="K1526">
        <v>289783775</v>
      </c>
      <c r="L1526">
        <f>ROUND((J1526*K1526)/100,0)</f>
        <v>736341</v>
      </c>
    </row>
    <row r="1527" spans="1:12" x14ac:dyDescent="0.25">
      <c r="A1527" t="s">
        <v>11</v>
      </c>
      <c r="B1527" t="s">
        <v>2609</v>
      </c>
      <c r="C1527" t="s">
        <v>2610</v>
      </c>
      <c r="D1527" t="s">
        <v>26</v>
      </c>
      <c r="E1527" t="s">
        <v>359</v>
      </c>
      <c r="F1527" t="s">
        <v>28</v>
      </c>
      <c r="G1527" t="s">
        <v>31</v>
      </c>
      <c r="H1527" t="s">
        <v>32</v>
      </c>
      <c r="I1527" s="1">
        <v>9.2100000000000001E-2</v>
      </c>
      <c r="J1527" s="1">
        <v>9.2100000000000001E-2</v>
      </c>
      <c r="K1527">
        <v>298003933</v>
      </c>
      <c r="L1527">
        <f>ROUND((J1527*K1527)/100,0)</f>
        <v>274462</v>
      </c>
    </row>
    <row r="1528" spans="1:12" x14ac:dyDescent="0.25">
      <c r="A1528" t="s">
        <v>11</v>
      </c>
      <c r="B1528" t="s">
        <v>2609</v>
      </c>
      <c r="C1528" t="s">
        <v>2610</v>
      </c>
      <c r="D1528" t="s">
        <v>26</v>
      </c>
      <c r="E1528" t="s">
        <v>359</v>
      </c>
      <c r="F1528" t="s">
        <v>28</v>
      </c>
      <c r="G1528" t="s">
        <v>17</v>
      </c>
      <c r="H1528" t="s">
        <v>18</v>
      </c>
      <c r="I1528" s="1">
        <v>0.34699999999999998</v>
      </c>
      <c r="J1528" s="1">
        <v>0.13719999999999999</v>
      </c>
      <c r="K1528">
        <v>298003933</v>
      </c>
      <c r="L1528">
        <f>ROUND((J1528*K1528)/100,0)</f>
        <v>408861</v>
      </c>
    </row>
    <row r="1529" spans="1:12" x14ac:dyDescent="0.25">
      <c r="A1529" t="s">
        <v>11</v>
      </c>
      <c r="B1529" t="s">
        <v>2609</v>
      </c>
      <c r="C1529" t="s">
        <v>2610</v>
      </c>
      <c r="D1529" t="s">
        <v>26</v>
      </c>
      <c r="E1529" t="s">
        <v>359</v>
      </c>
      <c r="F1529" t="s">
        <v>28</v>
      </c>
      <c r="G1529" t="s">
        <v>599</v>
      </c>
      <c r="H1529" t="s">
        <v>600</v>
      </c>
      <c r="I1529" s="1">
        <v>7.6200000000000004E-2</v>
      </c>
      <c r="J1529" s="1">
        <v>7.6200000000000004E-2</v>
      </c>
      <c r="K1529">
        <v>298003933</v>
      </c>
      <c r="L1529">
        <f>ROUND((J1529*K1529)/100,0)</f>
        <v>227079</v>
      </c>
    </row>
    <row r="1530" spans="1:12" x14ac:dyDescent="0.25">
      <c r="A1530" t="s">
        <v>11</v>
      </c>
      <c r="B1530" t="s">
        <v>2680</v>
      </c>
      <c r="C1530" t="s">
        <v>2681</v>
      </c>
      <c r="D1530" t="s">
        <v>17</v>
      </c>
      <c r="E1530" t="s">
        <v>74</v>
      </c>
      <c r="F1530" t="s">
        <v>23</v>
      </c>
      <c r="G1530" t="s">
        <v>17</v>
      </c>
      <c r="H1530" t="s">
        <v>18</v>
      </c>
      <c r="I1530" s="1">
        <v>0.44440000000000002</v>
      </c>
      <c r="J1530" s="1">
        <v>0.44440000000000002</v>
      </c>
      <c r="K1530">
        <v>196554003</v>
      </c>
      <c r="L1530">
        <f>ROUND((J1530*K1530)/100,0)</f>
        <v>873486</v>
      </c>
    </row>
    <row r="1531" spans="1:12" x14ac:dyDescent="0.25">
      <c r="A1531" t="s">
        <v>11</v>
      </c>
      <c r="B1531" t="s">
        <v>798</v>
      </c>
      <c r="C1531" t="s">
        <v>799</v>
      </c>
      <c r="D1531" t="s">
        <v>794</v>
      </c>
      <c r="E1531" t="s">
        <v>74</v>
      </c>
      <c r="F1531" t="s">
        <v>23</v>
      </c>
      <c r="G1531" t="s">
        <v>17</v>
      </c>
      <c r="H1531" t="s">
        <v>18</v>
      </c>
      <c r="I1531" s="1">
        <v>0.68200000000000005</v>
      </c>
      <c r="J1531" s="1">
        <v>0.68200000000000005</v>
      </c>
      <c r="K1531">
        <v>19832220</v>
      </c>
      <c r="L1531">
        <f>ROUND((J1531*K1531)/100,0)</f>
        <v>135256</v>
      </c>
    </row>
    <row r="1532" spans="1:12" x14ac:dyDescent="0.25">
      <c r="A1532" t="s">
        <v>11</v>
      </c>
      <c r="B1532" t="s">
        <v>798</v>
      </c>
      <c r="C1532" t="s">
        <v>799</v>
      </c>
      <c r="D1532" t="s">
        <v>794</v>
      </c>
      <c r="E1532" t="s">
        <v>74</v>
      </c>
      <c r="F1532" t="s">
        <v>23</v>
      </c>
      <c r="G1532" t="s">
        <v>800</v>
      </c>
      <c r="H1532" t="s">
        <v>801</v>
      </c>
      <c r="I1532" s="1">
        <v>0.19020000000000001</v>
      </c>
      <c r="J1532" s="1">
        <v>0.19020000000000001</v>
      </c>
      <c r="K1532">
        <v>19832220</v>
      </c>
      <c r="L1532">
        <f>ROUND((J1532*K1532)/100,0)</f>
        <v>37721</v>
      </c>
    </row>
    <row r="1533" spans="1:12" x14ac:dyDescent="0.25">
      <c r="A1533" t="s">
        <v>11</v>
      </c>
      <c r="B1533" t="s">
        <v>798</v>
      </c>
      <c r="C1533" t="s">
        <v>799</v>
      </c>
      <c r="D1533" t="s">
        <v>794</v>
      </c>
      <c r="E1533" t="s">
        <v>74</v>
      </c>
      <c r="F1533" t="s">
        <v>23</v>
      </c>
      <c r="G1533" t="s">
        <v>40</v>
      </c>
      <c r="H1533" t="s">
        <v>257</v>
      </c>
      <c r="I1533" s="1">
        <v>0.60980000000000001</v>
      </c>
      <c r="J1533" s="1">
        <v>0.60980000000000001</v>
      </c>
      <c r="K1533">
        <v>19832220</v>
      </c>
      <c r="L1533">
        <f>ROUND((J1533*K1533)/100,0)</f>
        <v>120937</v>
      </c>
    </row>
    <row r="1534" spans="1:12" x14ac:dyDescent="0.25">
      <c r="A1534" t="s">
        <v>11</v>
      </c>
      <c r="B1534" t="s">
        <v>798</v>
      </c>
      <c r="C1534" t="s">
        <v>799</v>
      </c>
      <c r="D1534" t="s">
        <v>794</v>
      </c>
      <c r="E1534" t="s">
        <v>74</v>
      </c>
      <c r="F1534" t="s">
        <v>23</v>
      </c>
      <c r="G1534" t="s">
        <v>665</v>
      </c>
      <c r="H1534" t="s">
        <v>795</v>
      </c>
      <c r="I1534" s="1">
        <v>0.30209999999999998</v>
      </c>
      <c r="J1534" s="1">
        <v>0.30209999999999998</v>
      </c>
      <c r="K1534">
        <v>19832220</v>
      </c>
      <c r="L1534">
        <f>ROUND((J1534*K1534)/100,0)</f>
        <v>59913</v>
      </c>
    </row>
    <row r="1535" spans="1:12" x14ac:dyDescent="0.25">
      <c r="A1535" t="s">
        <v>11</v>
      </c>
      <c r="B1535" t="s">
        <v>5154</v>
      </c>
      <c r="C1535" t="s">
        <v>5155</v>
      </c>
      <c r="D1535" t="s">
        <v>794</v>
      </c>
      <c r="E1535" t="s">
        <v>74</v>
      </c>
      <c r="F1535" t="s">
        <v>135</v>
      </c>
      <c r="G1535" t="s">
        <v>17</v>
      </c>
      <c r="H1535" t="s">
        <v>18</v>
      </c>
      <c r="I1535" s="1">
        <v>0.48799999999999999</v>
      </c>
      <c r="J1535" s="1">
        <v>0.48799999999999999</v>
      </c>
      <c r="K1535">
        <v>448843</v>
      </c>
      <c r="L1535">
        <f>ROUND((J1535*K1535)/100,0)</f>
        <v>2190</v>
      </c>
    </row>
    <row r="1536" spans="1:12" x14ac:dyDescent="0.25">
      <c r="A1536" t="s">
        <v>11</v>
      </c>
      <c r="B1536" t="s">
        <v>5190</v>
      </c>
      <c r="C1536" t="s">
        <v>5191</v>
      </c>
      <c r="D1536" t="s">
        <v>794</v>
      </c>
      <c r="E1536" t="s">
        <v>74</v>
      </c>
      <c r="F1536" t="s">
        <v>86</v>
      </c>
      <c r="G1536" t="s">
        <v>17</v>
      </c>
      <c r="H1536" t="s">
        <v>18</v>
      </c>
      <c r="I1536" s="1">
        <v>0.48089999999999999</v>
      </c>
      <c r="J1536" s="1">
        <v>0.48089999999999999</v>
      </c>
      <c r="K1536">
        <v>414024</v>
      </c>
      <c r="L1536">
        <f>ROUND((J1536*K1536)/100,0)</f>
        <v>1991</v>
      </c>
    </row>
    <row r="1537" spans="1:12" x14ac:dyDescent="0.25">
      <c r="A1537" t="s">
        <v>11</v>
      </c>
      <c r="B1537" t="s">
        <v>1404</v>
      </c>
      <c r="C1537" t="s">
        <v>1405</v>
      </c>
      <c r="D1537" t="s">
        <v>794</v>
      </c>
      <c r="E1537" t="s">
        <v>74</v>
      </c>
      <c r="F1537" t="s">
        <v>16</v>
      </c>
      <c r="G1537" t="s">
        <v>17</v>
      </c>
      <c r="H1537" t="s">
        <v>18</v>
      </c>
      <c r="I1537" s="1">
        <v>0.73529999999999995</v>
      </c>
      <c r="J1537" s="1">
        <v>0.73529999999999995</v>
      </c>
      <c r="K1537">
        <v>9440470</v>
      </c>
      <c r="L1537">
        <f>ROUND((J1537*K1537)/100,0)</f>
        <v>69416</v>
      </c>
    </row>
    <row r="1538" spans="1:12" x14ac:dyDescent="0.25">
      <c r="A1538" t="s">
        <v>11</v>
      </c>
      <c r="B1538" t="s">
        <v>1404</v>
      </c>
      <c r="C1538" t="s">
        <v>1405</v>
      </c>
      <c r="D1538" t="s">
        <v>794</v>
      </c>
      <c r="E1538" t="s">
        <v>74</v>
      </c>
      <c r="F1538" t="s">
        <v>16</v>
      </c>
      <c r="G1538" t="s">
        <v>800</v>
      </c>
      <c r="H1538" t="s">
        <v>801</v>
      </c>
      <c r="I1538" s="1">
        <v>0.1812</v>
      </c>
      <c r="J1538" s="1">
        <v>0.1812</v>
      </c>
      <c r="K1538">
        <v>9440470</v>
      </c>
      <c r="L1538">
        <f>ROUND((J1538*K1538)/100,0)</f>
        <v>17106</v>
      </c>
    </row>
    <row r="1539" spans="1:12" x14ac:dyDescent="0.25">
      <c r="A1539" t="s">
        <v>11</v>
      </c>
      <c r="B1539" t="s">
        <v>1404</v>
      </c>
      <c r="C1539" t="s">
        <v>1405</v>
      </c>
      <c r="D1539" t="s">
        <v>794</v>
      </c>
      <c r="E1539" t="s">
        <v>74</v>
      </c>
      <c r="F1539" t="s">
        <v>16</v>
      </c>
      <c r="G1539" t="s">
        <v>665</v>
      </c>
      <c r="H1539" t="s">
        <v>795</v>
      </c>
      <c r="I1539" s="1">
        <v>0.1812</v>
      </c>
      <c r="J1539" s="1">
        <v>0.1812</v>
      </c>
      <c r="K1539">
        <v>9440470</v>
      </c>
      <c r="L1539">
        <f>ROUND((J1539*K1539)/100,0)</f>
        <v>17106</v>
      </c>
    </row>
    <row r="1540" spans="1:12" x14ac:dyDescent="0.25">
      <c r="A1540" t="s">
        <v>11</v>
      </c>
      <c r="B1540" t="s">
        <v>1404</v>
      </c>
      <c r="C1540" t="s">
        <v>1405</v>
      </c>
      <c r="D1540" t="s">
        <v>794</v>
      </c>
      <c r="E1540" t="s">
        <v>74</v>
      </c>
      <c r="F1540" t="s">
        <v>16</v>
      </c>
      <c r="G1540" t="s">
        <v>927</v>
      </c>
      <c r="H1540" t="s">
        <v>928</v>
      </c>
      <c r="I1540" s="1">
        <v>0.15</v>
      </c>
      <c r="J1540" s="1">
        <v>0.15</v>
      </c>
      <c r="K1540">
        <v>9440470</v>
      </c>
      <c r="L1540">
        <f>ROUND((J1540*K1540)/100,0)</f>
        <v>14161</v>
      </c>
    </row>
    <row r="1541" spans="1:12" x14ac:dyDescent="0.25">
      <c r="A1541" t="s">
        <v>11</v>
      </c>
      <c r="B1541" t="s">
        <v>1545</v>
      </c>
      <c r="C1541" t="s">
        <v>1546</v>
      </c>
      <c r="D1541" t="s">
        <v>794</v>
      </c>
      <c r="E1541" t="s">
        <v>74</v>
      </c>
      <c r="F1541" t="s">
        <v>163</v>
      </c>
      <c r="G1541" t="s">
        <v>17</v>
      </c>
      <c r="H1541" t="s">
        <v>18</v>
      </c>
      <c r="I1541" s="1">
        <v>0.61060000000000003</v>
      </c>
      <c r="J1541" s="1">
        <v>0.61060000000000003</v>
      </c>
      <c r="K1541">
        <v>730831</v>
      </c>
      <c r="L1541">
        <f>ROUND((J1541*K1541)/100,0)</f>
        <v>4462</v>
      </c>
    </row>
    <row r="1542" spans="1:12" x14ac:dyDescent="0.25">
      <c r="A1542" t="s">
        <v>11</v>
      </c>
      <c r="B1542" t="s">
        <v>1876</v>
      </c>
      <c r="C1542" t="s">
        <v>1877</v>
      </c>
      <c r="D1542" t="s">
        <v>794</v>
      </c>
      <c r="E1542" t="s">
        <v>74</v>
      </c>
      <c r="F1542" t="s">
        <v>141</v>
      </c>
      <c r="G1542" t="s">
        <v>17</v>
      </c>
      <c r="H1542" t="s">
        <v>18</v>
      </c>
      <c r="I1542" s="1">
        <v>0.69679999999999997</v>
      </c>
      <c r="J1542" s="1">
        <v>0.69679999999999997</v>
      </c>
      <c r="K1542">
        <v>14374014</v>
      </c>
      <c r="L1542">
        <f>ROUND((J1542*K1542)/100,0)</f>
        <v>100158</v>
      </c>
    </row>
    <row r="1543" spans="1:12" x14ac:dyDescent="0.25">
      <c r="A1543" t="s">
        <v>11</v>
      </c>
      <c r="B1543" t="s">
        <v>1876</v>
      </c>
      <c r="C1543" t="s">
        <v>1877</v>
      </c>
      <c r="D1543" t="s">
        <v>794</v>
      </c>
      <c r="E1543" t="s">
        <v>74</v>
      </c>
      <c r="F1543" t="s">
        <v>141</v>
      </c>
      <c r="G1543" t="s">
        <v>665</v>
      </c>
      <c r="H1543" t="s">
        <v>795</v>
      </c>
      <c r="I1543" s="1">
        <v>0.17</v>
      </c>
      <c r="J1543" s="1">
        <v>0.17</v>
      </c>
      <c r="K1543">
        <v>14374014</v>
      </c>
      <c r="L1543">
        <f>ROUND((J1543*K1543)/100,0)</f>
        <v>24436</v>
      </c>
    </row>
    <row r="1544" spans="1:12" x14ac:dyDescent="0.25">
      <c r="A1544" t="s">
        <v>11</v>
      </c>
      <c r="B1544" t="s">
        <v>1876</v>
      </c>
      <c r="C1544" t="s">
        <v>1877</v>
      </c>
      <c r="D1544" t="s">
        <v>794</v>
      </c>
      <c r="E1544" t="s">
        <v>74</v>
      </c>
      <c r="F1544" t="s">
        <v>141</v>
      </c>
      <c r="G1544" t="s">
        <v>46</v>
      </c>
      <c r="H1544" t="s">
        <v>806</v>
      </c>
      <c r="I1544" s="1">
        <v>0.4</v>
      </c>
      <c r="J1544" s="1">
        <v>0.4</v>
      </c>
      <c r="K1544">
        <v>14374014</v>
      </c>
      <c r="L1544">
        <f>ROUND((J1544*K1544)/100,0)</f>
        <v>57496</v>
      </c>
    </row>
    <row r="1545" spans="1:12" x14ac:dyDescent="0.25">
      <c r="A1545" t="s">
        <v>11</v>
      </c>
      <c r="B1545" t="s">
        <v>2622</v>
      </c>
      <c r="C1545" t="s">
        <v>2623</v>
      </c>
      <c r="D1545" t="s">
        <v>40</v>
      </c>
      <c r="E1545" t="s">
        <v>74</v>
      </c>
      <c r="F1545" t="s">
        <v>135</v>
      </c>
      <c r="G1545" t="s">
        <v>17</v>
      </c>
      <c r="H1545" t="s">
        <v>18</v>
      </c>
      <c r="I1545" s="1">
        <v>0.3</v>
      </c>
      <c r="J1545" s="1">
        <v>0.3</v>
      </c>
      <c r="K1545">
        <v>100169584</v>
      </c>
      <c r="L1545">
        <f>ROUND((J1545*K1545)/100,0)</f>
        <v>300509</v>
      </c>
    </row>
    <row r="1546" spans="1:12" x14ac:dyDescent="0.25">
      <c r="A1546" t="s">
        <v>11</v>
      </c>
      <c r="B1546" t="s">
        <v>168</v>
      </c>
      <c r="C1546" t="s">
        <v>169</v>
      </c>
      <c r="D1546" t="s">
        <v>56</v>
      </c>
      <c r="E1546" t="s">
        <v>74</v>
      </c>
      <c r="F1546" t="s">
        <v>23</v>
      </c>
      <c r="G1546" t="s">
        <v>17</v>
      </c>
      <c r="H1546" t="s">
        <v>18</v>
      </c>
      <c r="I1546" s="1">
        <v>0.1</v>
      </c>
      <c r="J1546" s="1">
        <v>0.1</v>
      </c>
      <c r="K1546">
        <v>30577212</v>
      </c>
      <c r="L1546">
        <f>ROUND((J1546*K1546)/100,0)</f>
        <v>30577</v>
      </c>
    </row>
    <row r="1547" spans="1:12" x14ac:dyDescent="0.25">
      <c r="A1547" t="s">
        <v>11</v>
      </c>
      <c r="B1547" t="s">
        <v>168</v>
      </c>
      <c r="C1547" t="s">
        <v>169</v>
      </c>
      <c r="D1547" t="s">
        <v>56</v>
      </c>
      <c r="E1547" t="s">
        <v>74</v>
      </c>
      <c r="F1547" t="s">
        <v>23</v>
      </c>
      <c r="G1547" t="s">
        <v>29</v>
      </c>
      <c r="H1547" t="s">
        <v>30</v>
      </c>
      <c r="I1547" s="1">
        <v>0.40660000000000002</v>
      </c>
      <c r="J1547" s="1">
        <v>0.40660000000000002</v>
      </c>
      <c r="K1547">
        <v>30577212</v>
      </c>
      <c r="L1547">
        <f>ROUND((J1547*K1547)/100,0)</f>
        <v>124327</v>
      </c>
    </row>
    <row r="1548" spans="1:12" x14ac:dyDescent="0.25">
      <c r="A1548" t="s">
        <v>11</v>
      </c>
      <c r="B1548" t="s">
        <v>168</v>
      </c>
      <c r="C1548" t="s">
        <v>169</v>
      </c>
      <c r="D1548" t="s">
        <v>56</v>
      </c>
      <c r="E1548" t="s">
        <v>74</v>
      </c>
      <c r="F1548" t="s">
        <v>23</v>
      </c>
      <c r="G1548" t="s">
        <v>58</v>
      </c>
      <c r="H1548" t="s">
        <v>59</v>
      </c>
      <c r="I1548" s="1">
        <v>0.24990000000000001</v>
      </c>
      <c r="J1548" s="1">
        <v>0.24990000000000001</v>
      </c>
      <c r="K1548">
        <v>30577212</v>
      </c>
      <c r="L1548">
        <f>ROUND((J1548*K1548)/100,0)</f>
        <v>76412</v>
      </c>
    </row>
    <row r="1549" spans="1:12" x14ac:dyDescent="0.25">
      <c r="A1549" t="s">
        <v>11</v>
      </c>
      <c r="B1549" t="s">
        <v>168</v>
      </c>
      <c r="C1549" t="s">
        <v>169</v>
      </c>
      <c r="D1549" t="s">
        <v>56</v>
      </c>
      <c r="E1549" t="s">
        <v>74</v>
      </c>
      <c r="F1549" t="s">
        <v>23</v>
      </c>
      <c r="G1549" t="s">
        <v>170</v>
      </c>
      <c r="H1549" t="s">
        <v>171</v>
      </c>
      <c r="I1549" s="1">
        <v>0.2</v>
      </c>
      <c r="J1549" s="1">
        <v>0.2</v>
      </c>
      <c r="K1549">
        <v>30577212</v>
      </c>
      <c r="L1549">
        <f>ROUND((J1549*K1549)/100,0)</f>
        <v>61154</v>
      </c>
    </row>
    <row r="1550" spans="1:12" x14ac:dyDescent="0.25">
      <c r="A1550" t="s">
        <v>11</v>
      </c>
      <c r="B1550" t="s">
        <v>383</v>
      </c>
      <c r="C1550" t="s">
        <v>384</v>
      </c>
      <c r="D1550" t="s">
        <v>56</v>
      </c>
      <c r="E1550" t="s">
        <v>74</v>
      </c>
      <c r="F1550" t="s">
        <v>135</v>
      </c>
      <c r="G1550" t="s">
        <v>17</v>
      </c>
      <c r="H1550" t="s">
        <v>18</v>
      </c>
      <c r="I1550" s="1">
        <v>0.1</v>
      </c>
      <c r="J1550" s="1">
        <v>0.1</v>
      </c>
      <c r="K1550">
        <v>6773265</v>
      </c>
      <c r="L1550">
        <f>ROUND((J1550*K1550)/100,0)</f>
        <v>6773</v>
      </c>
    </row>
    <row r="1551" spans="1:12" x14ac:dyDescent="0.25">
      <c r="A1551" t="s">
        <v>11</v>
      </c>
      <c r="B1551" t="s">
        <v>383</v>
      </c>
      <c r="C1551" t="s">
        <v>384</v>
      </c>
      <c r="D1551" t="s">
        <v>56</v>
      </c>
      <c r="E1551" t="s">
        <v>74</v>
      </c>
      <c r="F1551" t="s">
        <v>135</v>
      </c>
      <c r="G1551" t="s">
        <v>122</v>
      </c>
      <c r="H1551" t="s">
        <v>385</v>
      </c>
      <c r="I1551" s="1">
        <v>0.35</v>
      </c>
      <c r="J1551" s="1">
        <v>0.35</v>
      </c>
      <c r="K1551">
        <v>6773265</v>
      </c>
      <c r="L1551">
        <f>ROUND((J1551*K1551)/100,0)</f>
        <v>23706</v>
      </c>
    </row>
    <row r="1552" spans="1:12" x14ac:dyDescent="0.25">
      <c r="A1552" t="s">
        <v>11</v>
      </c>
      <c r="B1552" t="s">
        <v>383</v>
      </c>
      <c r="C1552" t="s">
        <v>384</v>
      </c>
      <c r="D1552" t="s">
        <v>56</v>
      </c>
      <c r="E1552" t="s">
        <v>74</v>
      </c>
      <c r="F1552" t="s">
        <v>135</v>
      </c>
      <c r="G1552" t="s">
        <v>122</v>
      </c>
      <c r="H1552" t="s">
        <v>386</v>
      </c>
      <c r="I1552" s="1">
        <v>0.45</v>
      </c>
      <c r="J1552" s="1">
        <v>0.45</v>
      </c>
      <c r="K1552">
        <v>6773265</v>
      </c>
      <c r="L1552">
        <f>ROUND((J1552*K1552)/100,0)</f>
        <v>30480</v>
      </c>
    </row>
    <row r="1553" spans="1:12" x14ac:dyDescent="0.25">
      <c r="A1553" t="s">
        <v>11</v>
      </c>
      <c r="B1553" t="s">
        <v>383</v>
      </c>
      <c r="C1553" t="s">
        <v>384</v>
      </c>
      <c r="D1553" t="s">
        <v>56</v>
      </c>
      <c r="E1553" t="s">
        <v>74</v>
      </c>
      <c r="F1553" t="s">
        <v>135</v>
      </c>
      <c r="G1553" t="s">
        <v>29</v>
      </c>
      <c r="H1553" t="s">
        <v>30</v>
      </c>
      <c r="I1553" s="1">
        <v>0.5</v>
      </c>
      <c r="J1553" s="1">
        <v>0.5</v>
      </c>
      <c r="K1553">
        <v>6773265</v>
      </c>
      <c r="L1553">
        <f>ROUND((J1553*K1553)/100,0)</f>
        <v>33866</v>
      </c>
    </row>
    <row r="1554" spans="1:12" x14ac:dyDescent="0.25">
      <c r="A1554" t="s">
        <v>11</v>
      </c>
      <c r="B1554" t="s">
        <v>383</v>
      </c>
      <c r="C1554" t="s">
        <v>384</v>
      </c>
      <c r="D1554" t="s">
        <v>56</v>
      </c>
      <c r="E1554" t="s">
        <v>74</v>
      </c>
      <c r="F1554" t="s">
        <v>135</v>
      </c>
      <c r="G1554" t="s">
        <v>58</v>
      </c>
      <c r="H1554" t="s">
        <v>59</v>
      </c>
      <c r="I1554" s="1">
        <v>0.32</v>
      </c>
      <c r="J1554" s="1">
        <v>0.32</v>
      </c>
      <c r="K1554">
        <v>6773265</v>
      </c>
      <c r="L1554">
        <f>ROUND((J1554*K1554)/100,0)</f>
        <v>21674</v>
      </c>
    </row>
    <row r="1555" spans="1:12" x14ac:dyDescent="0.25">
      <c r="A1555" t="s">
        <v>11</v>
      </c>
      <c r="B1555" t="s">
        <v>2159</v>
      </c>
      <c r="C1555" t="s">
        <v>2160</v>
      </c>
      <c r="D1555" t="s">
        <v>56</v>
      </c>
      <c r="E1555" t="s">
        <v>74</v>
      </c>
      <c r="F1555" t="s">
        <v>179</v>
      </c>
      <c r="G1555" t="s">
        <v>17</v>
      </c>
      <c r="H1555" t="s">
        <v>18</v>
      </c>
      <c r="I1555" s="1">
        <v>0.1</v>
      </c>
      <c r="J1555" s="1">
        <v>0.1</v>
      </c>
      <c r="K1555">
        <v>27207920</v>
      </c>
      <c r="L1555">
        <f>ROUND((J1555*K1555)/100,0)</f>
        <v>27208</v>
      </c>
    </row>
    <row r="1556" spans="1:12" x14ac:dyDescent="0.25">
      <c r="A1556" t="s">
        <v>11</v>
      </c>
      <c r="B1556" t="s">
        <v>2159</v>
      </c>
      <c r="C1556" t="s">
        <v>2160</v>
      </c>
      <c r="D1556" t="s">
        <v>56</v>
      </c>
      <c r="E1556" t="s">
        <v>74</v>
      </c>
      <c r="F1556" t="s">
        <v>179</v>
      </c>
      <c r="G1556" t="s">
        <v>29</v>
      </c>
      <c r="H1556" t="s">
        <v>30</v>
      </c>
      <c r="I1556" s="1">
        <v>0.49869999999999998</v>
      </c>
      <c r="J1556" s="1">
        <v>0.49869999999999998</v>
      </c>
      <c r="K1556">
        <v>27207920</v>
      </c>
      <c r="L1556">
        <f>ROUND((J1556*K1556)/100,0)</f>
        <v>135686</v>
      </c>
    </row>
    <row r="1557" spans="1:12" x14ac:dyDescent="0.25">
      <c r="A1557" t="s">
        <v>11</v>
      </c>
      <c r="B1557" t="s">
        <v>2159</v>
      </c>
      <c r="C1557" t="s">
        <v>2160</v>
      </c>
      <c r="D1557" t="s">
        <v>56</v>
      </c>
      <c r="E1557" t="s">
        <v>74</v>
      </c>
      <c r="F1557" t="s">
        <v>179</v>
      </c>
      <c r="G1557" t="s">
        <v>58</v>
      </c>
      <c r="H1557" t="s">
        <v>59</v>
      </c>
      <c r="I1557" s="1">
        <v>0.15</v>
      </c>
      <c r="J1557" s="1">
        <v>0.15</v>
      </c>
      <c r="K1557">
        <v>27207920</v>
      </c>
      <c r="L1557">
        <f>ROUND((J1557*K1557)/100,0)</f>
        <v>40812</v>
      </c>
    </row>
    <row r="1558" spans="1:12" x14ac:dyDescent="0.25">
      <c r="A1558" t="s">
        <v>11</v>
      </c>
      <c r="B1558" t="s">
        <v>2912</v>
      </c>
      <c r="C1558" t="s">
        <v>2913</v>
      </c>
      <c r="D1558" t="s">
        <v>56</v>
      </c>
      <c r="E1558" t="s">
        <v>74</v>
      </c>
      <c r="F1558" t="s">
        <v>86</v>
      </c>
      <c r="G1558" t="s">
        <v>17</v>
      </c>
      <c r="H1558" t="s">
        <v>18</v>
      </c>
      <c r="I1558" s="1">
        <v>0.1</v>
      </c>
      <c r="J1558" s="1">
        <v>0.1</v>
      </c>
      <c r="K1558">
        <v>2772656</v>
      </c>
      <c r="L1558">
        <f>ROUND((J1558*K1558)/100,0)</f>
        <v>2773</v>
      </c>
    </row>
    <row r="1559" spans="1:12" x14ac:dyDescent="0.25">
      <c r="A1559" t="s">
        <v>11</v>
      </c>
      <c r="B1559" t="s">
        <v>2912</v>
      </c>
      <c r="C1559" t="s">
        <v>2913</v>
      </c>
      <c r="D1559" t="s">
        <v>56</v>
      </c>
      <c r="E1559" t="s">
        <v>74</v>
      </c>
      <c r="F1559" t="s">
        <v>86</v>
      </c>
      <c r="G1559" t="s">
        <v>122</v>
      </c>
      <c r="H1559" t="s">
        <v>385</v>
      </c>
      <c r="I1559" s="1">
        <v>0.35</v>
      </c>
      <c r="J1559" s="1">
        <v>0.35</v>
      </c>
      <c r="K1559">
        <v>2772656</v>
      </c>
      <c r="L1559">
        <f>ROUND((J1559*K1559)/100,0)</f>
        <v>9704</v>
      </c>
    </row>
    <row r="1560" spans="1:12" x14ac:dyDescent="0.25">
      <c r="A1560" t="s">
        <v>11</v>
      </c>
      <c r="B1560" t="s">
        <v>2912</v>
      </c>
      <c r="C1560" t="s">
        <v>2913</v>
      </c>
      <c r="D1560" t="s">
        <v>56</v>
      </c>
      <c r="E1560" t="s">
        <v>74</v>
      </c>
      <c r="F1560" t="s">
        <v>86</v>
      </c>
      <c r="G1560" t="s">
        <v>29</v>
      </c>
      <c r="H1560" t="s">
        <v>30</v>
      </c>
      <c r="I1560" s="1">
        <v>0.5</v>
      </c>
      <c r="J1560" s="1">
        <v>0.5</v>
      </c>
      <c r="K1560">
        <v>2772656</v>
      </c>
      <c r="L1560">
        <f>ROUND((J1560*K1560)/100,0)</f>
        <v>13863</v>
      </c>
    </row>
    <row r="1561" spans="1:12" x14ac:dyDescent="0.25">
      <c r="A1561" t="s">
        <v>11</v>
      </c>
      <c r="B1561" t="s">
        <v>2912</v>
      </c>
      <c r="C1561" t="s">
        <v>2913</v>
      </c>
      <c r="D1561" t="s">
        <v>56</v>
      </c>
      <c r="E1561" t="s">
        <v>74</v>
      </c>
      <c r="F1561" t="s">
        <v>86</v>
      </c>
      <c r="G1561" t="s">
        <v>58</v>
      </c>
      <c r="H1561" t="s">
        <v>59</v>
      </c>
      <c r="I1561" s="1">
        <v>0.35</v>
      </c>
      <c r="J1561" s="1">
        <v>0.35</v>
      </c>
      <c r="K1561">
        <v>2772656</v>
      </c>
      <c r="L1561">
        <f>ROUND((J1561*K1561)/100,0)</f>
        <v>9704</v>
      </c>
    </row>
    <row r="1562" spans="1:12" x14ac:dyDescent="0.25">
      <c r="A1562" t="s">
        <v>11</v>
      </c>
      <c r="B1562" t="s">
        <v>2931</v>
      </c>
      <c r="C1562" t="s">
        <v>2932</v>
      </c>
      <c r="D1562" t="s">
        <v>56</v>
      </c>
      <c r="E1562" t="s">
        <v>74</v>
      </c>
      <c r="F1562" t="s">
        <v>16</v>
      </c>
      <c r="G1562" t="s">
        <v>17</v>
      </c>
      <c r="H1562" t="s">
        <v>18</v>
      </c>
      <c r="I1562" s="1">
        <v>0.1</v>
      </c>
      <c r="J1562" s="1">
        <v>0.1</v>
      </c>
      <c r="K1562">
        <v>4173034</v>
      </c>
      <c r="L1562">
        <f>ROUND((J1562*K1562)/100,0)</f>
        <v>4173</v>
      </c>
    </row>
    <row r="1563" spans="1:12" x14ac:dyDescent="0.25">
      <c r="A1563" t="s">
        <v>11</v>
      </c>
      <c r="B1563" t="s">
        <v>2931</v>
      </c>
      <c r="C1563" t="s">
        <v>2932</v>
      </c>
      <c r="D1563" t="s">
        <v>56</v>
      </c>
      <c r="E1563" t="s">
        <v>74</v>
      </c>
      <c r="F1563" t="s">
        <v>16</v>
      </c>
      <c r="G1563" t="s">
        <v>29</v>
      </c>
      <c r="H1563" t="s">
        <v>30</v>
      </c>
      <c r="I1563" s="1">
        <v>0.5</v>
      </c>
      <c r="J1563" s="1">
        <v>0.5</v>
      </c>
      <c r="K1563">
        <v>4173034</v>
      </c>
      <c r="L1563">
        <f>ROUND((J1563*K1563)/100,0)</f>
        <v>20865</v>
      </c>
    </row>
    <row r="1564" spans="1:12" x14ac:dyDescent="0.25">
      <c r="A1564" t="s">
        <v>11</v>
      </c>
      <c r="B1564" t="s">
        <v>2931</v>
      </c>
      <c r="C1564" t="s">
        <v>2932</v>
      </c>
      <c r="D1564" t="s">
        <v>56</v>
      </c>
      <c r="E1564" t="s">
        <v>74</v>
      </c>
      <c r="F1564" t="s">
        <v>16</v>
      </c>
      <c r="G1564" t="s">
        <v>58</v>
      </c>
      <c r="H1564" t="s">
        <v>59</v>
      </c>
      <c r="I1564" s="1">
        <v>0.33</v>
      </c>
      <c r="J1564" s="1">
        <v>0.33</v>
      </c>
      <c r="K1564">
        <v>4173034</v>
      </c>
      <c r="L1564">
        <f>ROUND((J1564*K1564)/100,0)</f>
        <v>13771</v>
      </c>
    </row>
    <row r="1565" spans="1:12" x14ac:dyDescent="0.25">
      <c r="A1565" t="s">
        <v>11</v>
      </c>
      <c r="B1565" t="s">
        <v>2994</v>
      </c>
      <c r="C1565" t="s">
        <v>2995</v>
      </c>
      <c r="D1565" t="s">
        <v>56</v>
      </c>
      <c r="E1565" t="s">
        <v>74</v>
      </c>
      <c r="F1565" t="s">
        <v>163</v>
      </c>
      <c r="G1565" t="s">
        <v>17</v>
      </c>
      <c r="H1565" t="s">
        <v>18</v>
      </c>
      <c r="I1565" s="1">
        <v>0.1</v>
      </c>
      <c r="J1565" s="1">
        <v>0.1</v>
      </c>
      <c r="K1565">
        <v>29473780</v>
      </c>
      <c r="L1565">
        <f>ROUND((J1565*K1565)/100,0)</f>
        <v>29474</v>
      </c>
    </row>
    <row r="1566" spans="1:12" x14ac:dyDescent="0.25">
      <c r="A1566" t="s">
        <v>11</v>
      </c>
      <c r="B1566" t="s">
        <v>2994</v>
      </c>
      <c r="C1566" t="s">
        <v>2995</v>
      </c>
      <c r="D1566" t="s">
        <v>56</v>
      </c>
      <c r="E1566" t="s">
        <v>74</v>
      </c>
      <c r="F1566" t="s">
        <v>163</v>
      </c>
      <c r="G1566" t="s">
        <v>29</v>
      </c>
      <c r="H1566" t="s">
        <v>30</v>
      </c>
      <c r="I1566" s="1">
        <v>0.48680000000000001</v>
      </c>
      <c r="J1566" s="1">
        <v>0.48680000000000001</v>
      </c>
      <c r="K1566">
        <v>29473780</v>
      </c>
      <c r="L1566">
        <f>ROUND((J1566*K1566)/100,0)</f>
        <v>143478</v>
      </c>
    </row>
    <row r="1567" spans="1:12" x14ac:dyDescent="0.25">
      <c r="A1567" t="s">
        <v>11</v>
      </c>
      <c r="B1567" t="s">
        <v>2994</v>
      </c>
      <c r="C1567" t="s">
        <v>2995</v>
      </c>
      <c r="D1567" t="s">
        <v>56</v>
      </c>
      <c r="E1567" t="s">
        <v>74</v>
      </c>
      <c r="F1567" t="s">
        <v>163</v>
      </c>
      <c r="G1567" t="s">
        <v>58</v>
      </c>
      <c r="H1567" t="s">
        <v>59</v>
      </c>
      <c r="I1567" s="1">
        <v>0.12</v>
      </c>
      <c r="J1567" s="1">
        <v>0.12</v>
      </c>
      <c r="K1567">
        <v>29473780</v>
      </c>
      <c r="L1567">
        <f>ROUND((J1567*K1567)/100,0)</f>
        <v>35369</v>
      </c>
    </row>
    <row r="1568" spans="1:12" x14ac:dyDescent="0.25">
      <c r="A1568" t="s">
        <v>11</v>
      </c>
      <c r="B1568" t="s">
        <v>2994</v>
      </c>
      <c r="C1568" t="s">
        <v>2995</v>
      </c>
      <c r="D1568" t="s">
        <v>56</v>
      </c>
      <c r="E1568" t="s">
        <v>74</v>
      </c>
      <c r="F1568" t="s">
        <v>163</v>
      </c>
      <c r="G1568" t="s">
        <v>170</v>
      </c>
      <c r="H1568" t="s">
        <v>171</v>
      </c>
      <c r="I1568" s="1">
        <v>0.25</v>
      </c>
      <c r="J1568" s="1">
        <v>0.25</v>
      </c>
      <c r="K1568">
        <v>29473780</v>
      </c>
      <c r="L1568">
        <f>ROUND((J1568*K1568)/100,0)</f>
        <v>73684</v>
      </c>
    </row>
    <row r="1569" spans="1:12" x14ac:dyDescent="0.25">
      <c r="A1569" t="s">
        <v>11</v>
      </c>
      <c r="B1569" t="s">
        <v>3649</v>
      </c>
      <c r="C1569" t="s">
        <v>3650</v>
      </c>
      <c r="D1569" t="s">
        <v>56</v>
      </c>
      <c r="E1569" t="s">
        <v>74</v>
      </c>
      <c r="F1569" t="s">
        <v>141</v>
      </c>
      <c r="G1569" t="s">
        <v>17</v>
      </c>
      <c r="H1569" t="s">
        <v>18</v>
      </c>
      <c r="I1569" s="1">
        <v>0.1</v>
      </c>
      <c r="J1569" s="1">
        <v>0.1</v>
      </c>
      <c r="K1569">
        <v>12609265</v>
      </c>
      <c r="L1569">
        <f>ROUND((J1569*K1569)/100,0)</f>
        <v>12609</v>
      </c>
    </row>
    <row r="1570" spans="1:12" x14ac:dyDescent="0.25">
      <c r="A1570" t="s">
        <v>11</v>
      </c>
      <c r="B1570" t="s">
        <v>3649</v>
      </c>
      <c r="C1570" t="s">
        <v>3650</v>
      </c>
      <c r="D1570" t="s">
        <v>56</v>
      </c>
      <c r="E1570" t="s">
        <v>74</v>
      </c>
      <c r="F1570" t="s">
        <v>141</v>
      </c>
      <c r="G1570" t="s">
        <v>29</v>
      </c>
      <c r="H1570" t="s">
        <v>30</v>
      </c>
      <c r="I1570" s="1">
        <v>0.5</v>
      </c>
      <c r="J1570" s="1">
        <v>0.5</v>
      </c>
      <c r="K1570">
        <v>12609265</v>
      </c>
      <c r="L1570">
        <f>ROUND((J1570*K1570)/100,0)</f>
        <v>63046</v>
      </c>
    </row>
    <row r="1571" spans="1:12" x14ac:dyDescent="0.25">
      <c r="A1571" t="s">
        <v>11</v>
      </c>
      <c r="B1571" t="s">
        <v>3649</v>
      </c>
      <c r="C1571" t="s">
        <v>3650</v>
      </c>
      <c r="D1571" t="s">
        <v>56</v>
      </c>
      <c r="E1571" t="s">
        <v>74</v>
      </c>
      <c r="F1571" t="s">
        <v>141</v>
      </c>
      <c r="G1571" t="s">
        <v>58</v>
      </c>
      <c r="H1571" t="s">
        <v>59</v>
      </c>
      <c r="I1571" s="1">
        <v>0.35</v>
      </c>
      <c r="J1571" s="1">
        <v>0.35</v>
      </c>
      <c r="K1571">
        <v>12609265</v>
      </c>
      <c r="L1571">
        <f>ROUND((J1571*K1571)/100,0)</f>
        <v>44132</v>
      </c>
    </row>
    <row r="1572" spans="1:12" x14ac:dyDescent="0.25">
      <c r="A1572" t="s">
        <v>11</v>
      </c>
      <c r="B1572" t="s">
        <v>3649</v>
      </c>
      <c r="C1572" t="s">
        <v>3650</v>
      </c>
      <c r="D1572" t="s">
        <v>56</v>
      </c>
      <c r="E1572" t="s">
        <v>74</v>
      </c>
      <c r="F1572" t="s">
        <v>141</v>
      </c>
      <c r="G1572" t="s">
        <v>170</v>
      </c>
      <c r="H1572" t="s">
        <v>171</v>
      </c>
      <c r="I1572" s="1">
        <v>0.35</v>
      </c>
      <c r="J1572" s="1">
        <v>0.35</v>
      </c>
      <c r="K1572">
        <v>12609265</v>
      </c>
      <c r="L1572">
        <f>ROUND((J1572*K1572)/100,0)</f>
        <v>44132</v>
      </c>
    </row>
    <row r="1573" spans="1:12" x14ac:dyDescent="0.25">
      <c r="A1573" t="s">
        <v>11</v>
      </c>
      <c r="B1573" t="s">
        <v>5629</v>
      </c>
      <c r="C1573" t="s">
        <v>5630</v>
      </c>
      <c r="D1573" t="s">
        <v>56</v>
      </c>
      <c r="E1573" t="s">
        <v>74</v>
      </c>
      <c r="F1573" t="s">
        <v>207</v>
      </c>
      <c r="G1573" t="s">
        <v>17</v>
      </c>
      <c r="H1573" t="s">
        <v>18</v>
      </c>
      <c r="I1573" s="1">
        <v>0.1</v>
      </c>
      <c r="J1573" s="1">
        <v>0.1</v>
      </c>
      <c r="K1573">
        <v>6411582</v>
      </c>
      <c r="L1573">
        <f>ROUND((J1573*K1573)/100,0)</f>
        <v>6412</v>
      </c>
    </row>
    <row r="1574" spans="1:12" x14ac:dyDescent="0.25">
      <c r="A1574" t="s">
        <v>11</v>
      </c>
      <c r="B1574" t="s">
        <v>5629</v>
      </c>
      <c r="C1574" t="s">
        <v>5630</v>
      </c>
      <c r="D1574" t="s">
        <v>56</v>
      </c>
      <c r="E1574" t="s">
        <v>74</v>
      </c>
      <c r="F1574" t="s">
        <v>207</v>
      </c>
      <c r="G1574" t="s">
        <v>122</v>
      </c>
      <c r="H1574" t="s">
        <v>385</v>
      </c>
      <c r="I1574" s="1">
        <v>0.3</v>
      </c>
      <c r="J1574" s="1">
        <v>0.3</v>
      </c>
      <c r="K1574">
        <v>6411582</v>
      </c>
      <c r="L1574">
        <f>ROUND((J1574*K1574)/100,0)</f>
        <v>19235</v>
      </c>
    </row>
    <row r="1575" spans="1:12" x14ac:dyDescent="0.25">
      <c r="A1575" t="s">
        <v>11</v>
      </c>
      <c r="B1575" t="s">
        <v>5629</v>
      </c>
      <c r="C1575" t="s">
        <v>5630</v>
      </c>
      <c r="D1575" t="s">
        <v>56</v>
      </c>
      <c r="E1575" t="s">
        <v>74</v>
      </c>
      <c r="F1575" t="s">
        <v>207</v>
      </c>
      <c r="G1575" t="s">
        <v>122</v>
      </c>
      <c r="H1575" t="s">
        <v>386</v>
      </c>
      <c r="I1575" s="1">
        <v>0.3</v>
      </c>
      <c r="J1575" s="1">
        <v>0.3</v>
      </c>
      <c r="K1575">
        <v>6411582</v>
      </c>
      <c r="L1575">
        <f>ROUND((J1575*K1575)/100,0)</f>
        <v>19235</v>
      </c>
    </row>
    <row r="1576" spans="1:12" x14ac:dyDescent="0.25">
      <c r="A1576" t="s">
        <v>11</v>
      </c>
      <c r="B1576" t="s">
        <v>5629</v>
      </c>
      <c r="C1576" t="s">
        <v>5630</v>
      </c>
      <c r="D1576" t="s">
        <v>56</v>
      </c>
      <c r="E1576" t="s">
        <v>74</v>
      </c>
      <c r="F1576" t="s">
        <v>207</v>
      </c>
      <c r="G1576" t="s">
        <v>122</v>
      </c>
      <c r="H1576" t="s">
        <v>5631</v>
      </c>
      <c r="I1576" s="1">
        <v>0.35</v>
      </c>
      <c r="J1576" s="1">
        <v>0.35</v>
      </c>
      <c r="K1576">
        <v>6411582</v>
      </c>
      <c r="L1576">
        <f>ROUND((J1576*K1576)/100,0)</f>
        <v>22441</v>
      </c>
    </row>
    <row r="1577" spans="1:12" x14ac:dyDescent="0.25">
      <c r="A1577" t="s">
        <v>11</v>
      </c>
      <c r="B1577" t="s">
        <v>5629</v>
      </c>
      <c r="C1577" t="s">
        <v>5630</v>
      </c>
      <c r="D1577" t="s">
        <v>56</v>
      </c>
      <c r="E1577" t="s">
        <v>74</v>
      </c>
      <c r="F1577" t="s">
        <v>207</v>
      </c>
      <c r="G1577" t="s">
        <v>29</v>
      </c>
      <c r="H1577" t="s">
        <v>30</v>
      </c>
      <c r="I1577" s="1">
        <v>0.5</v>
      </c>
      <c r="J1577" s="1">
        <v>0.5</v>
      </c>
      <c r="K1577">
        <v>6411582</v>
      </c>
      <c r="L1577">
        <f>ROUND((J1577*K1577)/100,0)</f>
        <v>32058</v>
      </c>
    </row>
    <row r="1578" spans="1:12" x14ac:dyDescent="0.25">
      <c r="A1578" t="s">
        <v>11</v>
      </c>
      <c r="B1578" t="s">
        <v>5629</v>
      </c>
      <c r="C1578" t="s">
        <v>5630</v>
      </c>
      <c r="D1578" t="s">
        <v>56</v>
      </c>
      <c r="E1578" t="s">
        <v>74</v>
      </c>
      <c r="F1578" t="s">
        <v>207</v>
      </c>
      <c r="G1578" t="s">
        <v>58</v>
      </c>
      <c r="H1578" t="s">
        <v>59</v>
      </c>
      <c r="I1578" s="1">
        <v>0.28999999999999998</v>
      </c>
      <c r="J1578" s="1">
        <v>0.28999999999999998</v>
      </c>
      <c r="K1578">
        <v>6411582</v>
      </c>
      <c r="L1578">
        <f>ROUND((J1578*K1578)/100,0)</f>
        <v>18594</v>
      </c>
    </row>
    <row r="1579" spans="1:12" x14ac:dyDescent="0.25">
      <c r="A1579" t="s">
        <v>11</v>
      </c>
      <c r="B1579" t="s">
        <v>71</v>
      </c>
      <c r="C1579" t="s">
        <v>72</v>
      </c>
      <c r="D1579" t="s">
        <v>73</v>
      </c>
      <c r="E1579" t="s">
        <v>74</v>
      </c>
      <c r="F1579" t="s">
        <v>23</v>
      </c>
      <c r="G1579" t="s">
        <v>75</v>
      </c>
      <c r="H1579" t="s">
        <v>76</v>
      </c>
      <c r="I1579" s="1">
        <v>0.15</v>
      </c>
      <c r="J1579" s="1">
        <v>0.15</v>
      </c>
      <c r="K1579">
        <v>47997054</v>
      </c>
      <c r="L1579">
        <f>ROUND((J1579*K1579)/100,0)</f>
        <v>71996</v>
      </c>
    </row>
    <row r="1580" spans="1:12" x14ac:dyDescent="0.25">
      <c r="A1580" t="s">
        <v>11</v>
      </c>
      <c r="B1580" t="s">
        <v>71</v>
      </c>
      <c r="C1580" t="s">
        <v>72</v>
      </c>
      <c r="D1580" t="s">
        <v>73</v>
      </c>
      <c r="E1580" t="s">
        <v>74</v>
      </c>
      <c r="F1580" t="s">
        <v>23</v>
      </c>
      <c r="G1580" t="s">
        <v>17</v>
      </c>
      <c r="H1580" t="s">
        <v>18</v>
      </c>
      <c r="I1580" s="1">
        <v>0.17829999999999999</v>
      </c>
      <c r="J1580" s="1">
        <v>0.17829999999999999</v>
      </c>
      <c r="K1580">
        <v>47997054</v>
      </c>
      <c r="L1580">
        <f>ROUND((J1580*K1580)/100,0)</f>
        <v>85579</v>
      </c>
    </row>
    <row r="1581" spans="1:12" x14ac:dyDescent="0.25">
      <c r="A1581" t="s">
        <v>11</v>
      </c>
      <c r="B1581" t="s">
        <v>4819</v>
      </c>
      <c r="C1581" t="s">
        <v>4820</v>
      </c>
      <c r="D1581" t="s">
        <v>73</v>
      </c>
      <c r="E1581" t="s">
        <v>74</v>
      </c>
      <c r="F1581" t="s">
        <v>135</v>
      </c>
      <c r="G1581" t="s">
        <v>17</v>
      </c>
      <c r="H1581" t="s">
        <v>18</v>
      </c>
      <c r="I1581" s="1">
        <v>0.4</v>
      </c>
      <c r="J1581" s="1">
        <v>0.4</v>
      </c>
      <c r="K1581">
        <v>35981579</v>
      </c>
      <c r="L1581">
        <f>ROUND((J1581*K1581)/100,0)</f>
        <v>143926</v>
      </c>
    </row>
    <row r="1582" spans="1:12" x14ac:dyDescent="0.25">
      <c r="A1582" t="s">
        <v>11</v>
      </c>
      <c r="B1582" t="s">
        <v>3542</v>
      </c>
      <c r="C1582" t="s">
        <v>3543</v>
      </c>
      <c r="D1582" t="s">
        <v>73</v>
      </c>
      <c r="E1582" t="s">
        <v>74</v>
      </c>
      <c r="F1582" t="s">
        <v>179</v>
      </c>
      <c r="G1582" t="s">
        <v>17</v>
      </c>
      <c r="H1582" t="s">
        <v>18</v>
      </c>
      <c r="I1582" s="1">
        <v>0.29880000000000001</v>
      </c>
      <c r="J1582" s="1">
        <v>0.29880000000000001</v>
      </c>
      <c r="K1582">
        <v>5403992</v>
      </c>
      <c r="L1582">
        <f>ROUND((J1582*K1582)/100,0)</f>
        <v>16147</v>
      </c>
    </row>
    <row r="1583" spans="1:12" x14ac:dyDescent="0.25">
      <c r="A1583" t="s">
        <v>11</v>
      </c>
      <c r="B1583" t="s">
        <v>3112</v>
      </c>
      <c r="C1583" t="s">
        <v>3113</v>
      </c>
      <c r="D1583" t="s">
        <v>73</v>
      </c>
      <c r="E1583" t="s">
        <v>74</v>
      </c>
      <c r="F1583" t="s">
        <v>86</v>
      </c>
      <c r="G1583" t="s">
        <v>17</v>
      </c>
      <c r="H1583" t="s">
        <v>18</v>
      </c>
      <c r="I1583" s="1">
        <v>0.3</v>
      </c>
      <c r="J1583" s="1">
        <v>0.3</v>
      </c>
      <c r="K1583">
        <v>54480677</v>
      </c>
      <c r="L1583">
        <f>ROUND((J1583*K1583)/100,0)</f>
        <v>163442</v>
      </c>
    </row>
    <row r="1584" spans="1:12" x14ac:dyDescent="0.25">
      <c r="A1584" t="s">
        <v>11</v>
      </c>
      <c r="B1584" t="s">
        <v>3114</v>
      </c>
      <c r="C1584" t="s">
        <v>3115</v>
      </c>
      <c r="D1584" t="s">
        <v>46</v>
      </c>
      <c r="E1584" t="s">
        <v>74</v>
      </c>
      <c r="F1584" t="s">
        <v>3116</v>
      </c>
      <c r="G1584" t="s">
        <v>49</v>
      </c>
      <c r="H1584" t="s">
        <v>50</v>
      </c>
      <c r="I1584" s="1">
        <v>4.3600000000000003</v>
      </c>
      <c r="J1584" s="1">
        <v>4.1234999999999999</v>
      </c>
      <c r="K1584">
        <v>54704329</v>
      </c>
      <c r="L1584">
        <f>ROUND((J1584*K1584)/100,0)</f>
        <v>2255733</v>
      </c>
    </row>
    <row r="1585" spans="1:12" x14ac:dyDescent="0.25">
      <c r="A1585" t="s">
        <v>11</v>
      </c>
      <c r="B1585" t="s">
        <v>3114</v>
      </c>
      <c r="C1585" t="s">
        <v>3115</v>
      </c>
      <c r="D1585" t="s">
        <v>46</v>
      </c>
      <c r="E1585" t="s">
        <v>74</v>
      </c>
      <c r="F1585" t="s">
        <v>3116</v>
      </c>
      <c r="G1585" t="s">
        <v>37</v>
      </c>
      <c r="H1585" t="s">
        <v>48</v>
      </c>
      <c r="I1585" s="1">
        <v>0.68330000000000002</v>
      </c>
      <c r="J1585" s="1">
        <v>0.51</v>
      </c>
      <c r="K1585">
        <v>54704329</v>
      </c>
      <c r="L1585">
        <f>ROUND((J1585*K1585)/100,0)</f>
        <v>278992</v>
      </c>
    </row>
    <row r="1586" spans="1:12" x14ac:dyDescent="0.25">
      <c r="A1586" t="s">
        <v>11</v>
      </c>
      <c r="B1586" t="s">
        <v>4817</v>
      </c>
      <c r="C1586" t="s">
        <v>4818</v>
      </c>
      <c r="D1586" t="s">
        <v>46</v>
      </c>
      <c r="E1586" t="s">
        <v>74</v>
      </c>
      <c r="F1586" t="s">
        <v>366</v>
      </c>
      <c r="G1586" t="s">
        <v>49</v>
      </c>
      <c r="H1586" t="s">
        <v>50</v>
      </c>
      <c r="I1586" s="1">
        <v>5.43</v>
      </c>
      <c r="J1586" s="1">
        <v>5.43</v>
      </c>
      <c r="K1586">
        <v>34769423</v>
      </c>
      <c r="L1586">
        <f>ROUND((J1586*K1586)/100,0)</f>
        <v>1887980</v>
      </c>
    </row>
    <row r="1587" spans="1:12" x14ac:dyDescent="0.25">
      <c r="A1587" t="s">
        <v>11</v>
      </c>
      <c r="B1587" t="s">
        <v>77</v>
      </c>
      <c r="C1587" t="s">
        <v>78</v>
      </c>
      <c r="D1587" t="s">
        <v>46</v>
      </c>
      <c r="E1587" t="s">
        <v>74</v>
      </c>
      <c r="F1587" t="s">
        <v>79</v>
      </c>
      <c r="G1587" t="s">
        <v>49</v>
      </c>
      <c r="H1587" t="s">
        <v>50</v>
      </c>
      <c r="I1587" s="1">
        <v>4.4893000000000001</v>
      </c>
      <c r="J1587" s="1">
        <v>4.4893000000000001</v>
      </c>
      <c r="K1587">
        <v>45627958</v>
      </c>
      <c r="L1587">
        <f>ROUND((J1587*K1587)/100,0)</f>
        <v>2048376</v>
      </c>
    </row>
    <row r="1588" spans="1:12" x14ac:dyDescent="0.25">
      <c r="A1588" t="s">
        <v>11</v>
      </c>
      <c r="B1588" t="s">
        <v>2620</v>
      </c>
      <c r="C1588" t="s">
        <v>2621</v>
      </c>
      <c r="D1588" t="s">
        <v>26</v>
      </c>
      <c r="E1588" t="s">
        <v>74</v>
      </c>
      <c r="F1588" t="s">
        <v>28</v>
      </c>
      <c r="G1588" t="s">
        <v>17</v>
      </c>
      <c r="H1588" t="s">
        <v>18</v>
      </c>
      <c r="I1588" s="1">
        <v>0.36520000000000002</v>
      </c>
      <c r="J1588" s="1">
        <v>0.36520000000000002</v>
      </c>
      <c r="K1588">
        <v>119997736</v>
      </c>
      <c r="L1588">
        <f>ROUND((J1588*K1588)/100,0)</f>
        <v>438232</v>
      </c>
    </row>
    <row r="1589" spans="1:12" x14ac:dyDescent="0.25">
      <c r="A1589" t="s">
        <v>11</v>
      </c>
      <c r="B1589" t="s">
        <v>2620</v>
      </c>
      <c r="C1589" t="s">
        <v>2621</v>
      </c>
      <c r="D1589" t="s">
        <v>26</v>
      </c>
      <c r="E1589" t="s">
        <v>74</v>
      </c>
      <c r="F1589" t="s">
        <v>28</v>
      </c>
      <c r="G1589" t="s">
        <v>122</v>
      </c>
      <c r="H1589" t="s">
        <v>607</v>
      </c>
      <c r="I1589" s="1">
        <v>0.19</v>
      </c>
      <c r="J1589" s="1">
        <v>0.19</v>
      </c>
      <c r="K1589">
        <v>119997736</v>
      </c>
      <c r="L1589">
        <f>ROUND((J1589*K1589)/100,0)</f>
        <v>227996</v>
      </c>
    </row>
    <row r="1590" spans="1:12" x14ac:dyDescent="0.25">
      <c r="A1590" t="s">
        <v>11</v>
      </c>
      <c r="B1590" t="s">
        <v>2620</v>
      </c>
      <c r="C1590" t="s">
        <v>2621</v>
      </c>
      <c r="D1590" t="s">
        <v>26</v>
      </c>
      <c r="E1590" t="s">
        <v>74</v>
      </c>
      <c r="F1590" t="s">
        <v>28</v>
      </c>
      <c r="G1590" t="s">
        <v>103</v>
      </c>
      <c r="H1590" t="s">
        <v>104</v>
      </c>
      <c r="I1590" s="1">
        <v>0.05</v>
      </c>
      <c r="J1590" s="1">
        <v>0.05</v>
      </c>
      <c r="K1590">
        <v>119997736</v>
      </c>
      <c r="L1590">
        <f>ROUND((J1590*K1590)/100,0)</f>
        <v>59999</v>
      </c>
    </row>
    <row r="1591" spans="1:12" x14ac:dyDescent="0.25">
      <c r="A1591" t="s">
        <v>11</v>
      </c>
      <c r="B1591" t="s">
        <v>841</v>
      </c>
      <c r="C1591" t="s">
        <v>842</v>
      </c>
      <c r="D1591" t="s">
        <v>794</v>
      </c>
      <c r="E1591" t="s">
        <v>144</v>
      </c>
      <c r="F1591" t="s">
        <v>23</v>
      </c>
      <c r="G1591" t="s">
        <v>17</v>
      </c>
      <c r="H1591" t="s">
        <v>18</v>
      </c>
      <c r="I1591" s="1">
        <v>0.51629999999999998</v>
      </c>
      <c r="J1591" s="1">
        <v>0.51629999999999998</v>
      </c>
      <c r="K1591">
        <v>18566200</v>
      </c>
      <c r="L1591">
        <f>ROUND((J1591*K1591)/100,0)</f>
        <v>95857</v>
      </c>
    </row>
    <row r="1592" spans="1:12" x14ac:dyDescent="0.25">
      <c r="A1592" t="s">
        <v>11</v>
      </c>
      <c r="B1592" t="s">
        <v>865</v>
      </c>
      <c r="C1592" t="s">
        <v>866</v>
      </c>
      <c r="D1592" t="s">
        <v>794</v>
      </c>
      <c r="E1592" t="s">
        <v>144</v>
      </c>
      <c r="F1592" t="s">
        <v>135</v>
      </c>
      <c r="G1592" t="s">
        <v>17</v>
      </c>
      <c r="H1592" t="s">
        <v>18</v>
      </c>
      <c r="I1592" s="1">
        <v>0.27860000000000001</v>
      </c>
      <c r="J1592" s="1">
        <v>0.27860000000000001</v>
      </c>
      <c r="K1592">
        <v>96028255</v>
      </c>
      <c r="L1592">
        <f>ROUND((J1592*K1592)/100,0)</f>
        <v>267535</v>
      </c>
    </row>
    <row r="1593" spans="1:12" x14ac:dyDescent="0.25">
      <c r="A1593" t="s">
        <v>11</v>
      </c>
      <c r="B1593" t="s">
        <v>1173</v>
      </c>
      <c r="C1593" t="s">
        <v>1174</v>
      </c>
      <c r="D1593" t="s">
        <v>794</v>
      </c>
      <c r="E1593" t="s">
        <v>144</v>
      </c>
      <c r="F1593" t="s">
        <v>86</v>
      </c>
      <c r="G1593" t="s">
        <v>17</v>
      </c>
      <c r="H1593" t="s">
        <v>18</v>
      </c>
      <c r="I1593" s="1">
        <v>0.47960000000000003</v>
      </c>
      <c r="J1593" s="1">
        <v>0.47960000000000003</v>
      </c>
      <c r="K1593">
        <v>25409523</v>
      </c>
      <c r="L1593">
        <f>ROUND((J1593*K1593)/100,0)</f>
        <v>121864</v>
      </c>
    </row>
    <row r="1594" spans="1:12" x14ac:dyDescent="0.25">
      <c r="A1594" t="s">
        <v>11</v>
      </c>
      <c r="B1594" t="s">
        <v>1173</v>
      </c>
      <c r="C1594" t="s">
        <v>1174</v>
      </c>
      <c r="D1594" t="s">
        <v>794</v>
      </c>
      <c r="E1594" t="s">
        <v>144</v>
      </c>
      <c r="F1594" t="s">
        <v>86</v>
      </c>
      <c r="G1594" t="s">
        <v>37</v>
      </c>
      <c r="H1594" t="s">
        <v>48</v>
      </c>
      <c r="I1594" s="1">
        <v>0.1123</v>
      </c>
      <c r="J1594" s="1">
        <v>0.1123</v>
      </c>
      <c r="K1594">
        <v>25409523</v>
      </c>
      <c r="L1594">
        <f>ROUND((J1594*K1594)/100,0)</f>
        <v>28535</v>
      </c>
    </row>
    <row r="1595" spans="1:12" x14ac:dyDescent="0.25">
      <c r="A1595" t="s">
        <v>11</v>
      </c>
      <c r="B1595" t="s">
        <v>1769</v>
      </c>
      <c r="C1595" t="s">
        <v>1770</v>
      </c>
      <c r="D1595" t="s">
        <v>794</v>
      </c>
      <c r="E1595" t="s">
        <v>144</v>
      </c>
      <c r="F1595" t="s">
        <v>16</v>
      </c>
      <c r="G1595" t="s">
        <v>17</v>
      </c>
      <c r="H1595" t="s">
        <v>18</v>
      </c>
      <c r="I1595" s="1">
        <v>0.42670000000000002</v>
      </c>
      <c r="J1595" s="1">
        <v>0.42670000000000002</v>
      </c>
      <c r="K1595">
        <v>326173312</v>
      </c>
      <c r="L1595">
        <f>ROUND((J1595*K1595)/100,0)</f>
        <v>1391782</v>
      </c>
    </row>
    <row r="1596" spans="1:12" x14ac:dyDescent="0.25">
      <c r="A1596" t="s">
        <v>11</v>
      </c>
      <c r="B1596" t="s">
        <v>1769</v>
      </c>
      <c r="C1596" t="s">
        <v>1770</v>
      </c>
      <c r="D1596" t="s">
        <v>794</v>
      </c>
      <c r="E1596" t="s">
        <v>144</v>
      </c>
      <c r="F1596" t="s">
        <v>16</v>
      </c>
      <c r="G1596" t="s">
        <v>887</v>
      </c>
      <c r="H1596" t="s">
        <v>888</v>
      </c>
      <c r="I1596" s="1">
        <v>6.5699999999999995E-2</v>
      </c>
      <c r="J1596" s="1">
        <v>6.5699999999999995E-2</v>
      </c>
      <c r="K1596">
        <v>326173312</v>
      </c>
      <c r="L1596">
        <f>ROUND((J1596*K1596)/100,0)</f>
        <v>214296</v>
      </c>
    </row>
    <row r="1597" spans="1:12" x14ac:dyDescent="0.25">
      <c r="A1597" t="s">
        <v>11</v>
      </c>
      <c r="B1597" t="s">
        <v>1769</v>
      </c>
      <c r="C1597" t="s">
        <v>1770</v>
      </c>
      <c r="D1597" t="s">
        <v>794</v>
      </c>
      <c r="E1597" t="s">
        <v>144</v>
      </c>
      <c r="F1597" t="s">
        <v>16</v>
      </c>
      <c r="G1597" t="s">
        <v>665</v>
      </c>
      <c r="H1597" t="s">
        <v>795</v>
      </c>
      <c r="I1597" s="1">
        <v>0.115</v>
      </c>
      <c r="J1597" s="1">
        <v>0.115</v>
      </c>
      <c r="K1597">
        <v>326173312</v>
      </c>
      <c r="L1597">
        <f>ROUND((J1597*K1597)/100,0)</f>
        <v>375099</v>
      </c>
    </row>
    <row r="1598" spans="1:12" x14ac:dyDescent="0.25">
      <c r="A1598" t="s">
        <v>11</v>
      </c>
      <c r="B1598" t="s">
        <v>1854</v>
      </c>
      <c r="C1598" t="s">
        <v>1855</v>
      </c>
      <c r="D1598" t="s">
        <v>794</v>
      </c>
      <c r="E1598" t="s">
        <v>144</v>
      </c>
      <c r="F1598" t="s">
        <v>163</v>
      </c>
      <c r="G1598" t="s">
        <v>17</v>
      </c>
      <c r="H1598" t="s">
        <v>18</v>
      </c>
      <c r="I1598" s="1">
        <v>0.26200000000000001</v>
      </c>
      <c r="J1598" s="1">
        <v>0.26200000000000001</v>
      </c>
      <c r="K1598">
        <v>3862217921</v>
      </c>
      <c r="L1598">
        <f>ROUND((J1598*K1598)/100,0)</f>
        <v>10119011</v>
      </c>
    </row>
    <row r="1599" spans="1:12" x14ac:dyDescent="0.25">
      <c r="A1599" t="s">
        <v>11</v>
      </c>
      <c r="B1599" t="s">
        <v>1854</v>
      </c>
      <c r="C1599" t="s">
        <v>1855</v>
      </c>
      <c r="D1599" t="s">
        <v>794</v>
      </c>
      <c r="E1599" t="s">
        <v>144</v>
      </c>
      <c r="F1599" t="s">
        <v>163</v>
      </c>
      <c r="G1599" t="s">
        <v>800</v>
      </c>
      <c r="H1599" t="s">
        <v>801</v>
      </c>
      <c r="I1599" s="1">
        <v>0.12520000000000001</v>
      </c>
      <c r="J1599" s="1">
        <v>0.12520000000000001</v>
      </c>
      <c r="K1599">
        <v>3862217921</v>
      </c>
      <c r="L1599">
        <f>ROUND((J1599*K1599)/100,0)</f>
        <v>4835497</v>
      </c>
    </row>
    <row r="1600" spans="1:12" x14ac:dyDescent="0.25">
      <c r="A1600" t="s">
        <v>11</v>
      </c>
      <c r="B1600" t="s">
        <v>1854</v>
      </c>
      <c r="C1600" t="s">
        <v>1855</v>
      </c>
      <c r="D1600" t="s">
        <v>794</v>
      </c>
      <c r="E1600" t="s">
        <v>144</v>
      </c>
      <c r="F1600" t="s">
        <v>163</v>
      </c>
      <c r="G1600" t="s">
        <v>73</v>
      </c>
      <c r="H1600" t="s">
        <v>1392</v>
      </c>
      <c r="I1600" s="1">
        <v>3.8399999999999997E-2</v>
      </c>
      <c r="J1600" s="1">
        <v>3.8399999999999997E-2</v>
      </c>
      <c r="K1600">
        <v>3862217921</v>
      </c>
      <c r="L1600">
        <f>ROUND((J1600*K1600)/100,0)</f>
        <v>1483092</v>
      </c>
    </row>
    <row r="1601" spans="1:12" x14ac:dyDescent="0.25">
      <c r="A1601" t="s">
        <v>11</v>
      </c>
      <c r="B1601" t="s">
        <v>1854</v>
      </c>
      <c r="C1601" t="s">
        <v>1855</v>
      </c>
      <c r="D1601" t="s">
        <v>794</v>
      </c>
      <c r="E1601" t="s">
        <v>144</v>
      </c>
      <c r="F1601" t="s">
        <v>163</v>
      </c>
      <c r="G1601" t="s">
        <v>665</v>
      </c>
      <c r="H1601" t="s">
        <v>795</v>
      </c>
      <c r="I1601" s="1">
        <v>0.1835</v>
      </c>
      <c r="J1601" s="1">
        <v>0.1835</v>
      </c>
      <c r="K1601">
        <v>3862217921</v>
      </c>
      <c r="L1601">
        <f>ROUND((J1601*K1601)/100,0)</f>
        <v>7087170</v>
      </c>
    </row>
    <row r="1602" spans="1:12" x14ac:dyDescent="0.25">
      <c r="A1602" t="s">
        <v>11</v>
      </c>
      <c r="B1602" t="s">
        <v>1895</v>
      </c>
      <c r="C1602" t="s">
        <v>1896</v>
      </c>
      <c r="D1602" t="s">
        <v>794</v>
      </c>
      <c r="E1602" t="s">
        <v>144</v>
      </c>
      <c r="F1602" t="s">
        <v>141</v>
      </c>
      <c r="G1602" t="s">
        <v>17</v>
      </c>
      <c r="H1602" t="s">
        <v>18</v>
      </c>
      <c r="I1602" s="1">
        <v>0.307</v>
      </c>
      <c r="J1602" s="1">
        <v>0.307</v>
      </c>
      <c r="K1602">
        <v>59720125</v>
      </c>
      <c r="L1602">
        <f>ROUND((J1602*K1602)/100,0)</f>
        <v>183341</v>
      </c>
    </row>
    <row r="1603" spans="1:12" x14ac:dyDescent="0.25">
      <c r="A1603" t="s">
        <v>11</v>
      </c>
      <c r="B1603" t="s">
        <v>1960</v>
      </c>
      <c r="C1603" t="s">
        <v>1961</v>
      </c>
      <c r="D1603" t="s">
        <v>794</v>
      </c>
      <c r="E1603" t="s">
        <v>144</v>
      </c>
      <c r="F1603" t="s">
        <v>207</v>
      </c>
      <c r="G1603" t="s">
        <v>17</v>
      </c>
      <c r="H1603" t="s">
        <v>18</v>
      </c>
      <c r="I1603" s="1">
        <v>0.66900000000000004</v>
      </c>
      <c r="J1603" s="1">
        <v>0.66900000000000004</v>
      </c>
      <c r="K1603">
        <v>7421340</v>
      </c>
      <c r="L1603">
        <f>ROUND((J1603*K1603)/100,0)</f>
        <v>49649</v>
      </c>
    </row>
    <row r="1604" spans="1:12" x14ac:dyDescent="0.25">
      <c r="A1604" t="s">
        <v>11</v>
      </c>
      <c r="B1604" t="s">
        <v>2003</v>
      </c>
      <c r="C1604" t="s">
        <v>2004</v>
      </c>
      <c r="D1604" t="s">
        <v>794</v>
      </c>
      <c r="E1604" t="s">
        <v>144</v>
      </c>
      <c r="F1604" t="s">
        <v>1132</v>
      </c>
      <c r="G1604" t="s">
        <v>17</v>
      </c>
      <c r="H1604" t="s">
        <v>18</v>
      </c>
      <c r="I1604" s="1">
        <v>0.33800000000000002</v>
      </c>
      <c r="J1604" s="1">
        <v>0.33800000000000002</v>
      </c>
      <c r="K1604">
        <v>72769669</v>
      </c>
      <c r="L1604">
        <f>ROUND((J1604*K1604)/100,0)</f>
        <v>245961</v>
      </c>
    </row>
    <row r="1605" spans="1:12" x14ac:dyDescent="0.25">
      <c r="A1605" t="s">
        <v>11</v>
      </c>
      <c r="B1605" t="s">
        <v>2003</v>
      </c>
      <c r="C1605" t="s">
        <v>2004</v>
      </c>
      <c r="D1605" t="s">
        <v>794</v>
      </c>
      <c r="E1605" t="s">
        <v>144</v>
      </c>
      <c r="F1605" t="s">
        <v>1132</v>
      </c>
      <c r="G1605" t="s">
        <v>665</v>
      </c>
      <c r="H1605" t="s">
        <v>795</v>
      </c>
      <c r="I1605" s="1">
        <v>0.10340000000000001</v>
      </c>
      <c r="J1605" s="1">
        <v>0.10340000000000001</v>
      </c>
      <c r="K1605">
        <v>72769669</v>
      </c>
      <c r="L1605">
        <f>ROUND((J1605*K1605)/100,0)</f>
        <v>75244</v>
      </c>
    </row>
    <row r="1606" spans="1:12" x14ac:dyDescent="0.25">
      <c r="A1606" t="s">
        <v>11</v>
      </c>
      <c r="B1606" t="s">
        <v>4756</v>
      </c>
      <c r="C1606" t="s">
        <v>4757</v>
      </c>
      <c r="D1606" t="s">
        <v>40</v>
      </c>
      <c r="E1606" t="s">
        <v>144</v>
      </c>
      <c r="F1606" t="s">
        <v>23</v>
      </c>
      <c r="G1606" t="s">
        <v>17</v>
      </c>
      <c r="H1606" t="s">
        <v>18</v>
      </c>
      <c r="I1606" s="1">
        <v>0.23280000000000001</v>
      </c>
      <c r="J1606" s="1">
        <v>0.23280000000000001</v>
      </c>
      <c r="K1606">
        <v>6777095524</v>
      </c>
      <c r="L1606">
        <f>ROUND((J1606*K1606)/100,0)</f>
        <v>15777078</v>
      </c>
    </row>
    <row r="1607" spans="1:12" x14ac:dyDescent="0.25">
      <c r="A1607" t="s">
        <v>11</v>
      </c>
      <c r="B1607" t="s">
        <v>262</v>
      </c>
      <c r="C1607" t="s">
        <v>263</v>
      </c>
      <c r="D1607" t="s">
        <v>73</v>
      </c>
      <c r="E1607" t="s">
        <v>144</v>
      </c>
      <c r="F1607" t="s">
        <v>23</v>
      </c>
      <c r="G1607" t="s">
        <v>17</v>
      </c>
      <c r="H1607" t="s">
        <v>18</v>
      </c>
      <c r="I1607" s="1">
        <v>0.7833</v>
      </c>
      <c r="J1607" s="1">
        <v>0.7833</v>
      </c>
      <c r="K1607">
        <v>821335115</v>
      </c>
      <c r="L1607">
        <f>ROUND((J1607*K1607)/100,0)</f>
        <v>6433518</v>
      </c>
    </row>
    <row r="1608" spans="1:12" x14ac:dyDescent="0.25">
      <c r="A1608" t="s">
        <v>11</v>
      </c>
      <c r="B1608" t="s">
        <v>4871</v>
      </c>
      <c r="C1608" t="s">
        <v>4872</v>
      </c>
      <c r="D1608" t="s">
        <v>73</v>
      </c>
      <c r="E1608" t="s">
        <v>144</v>
      </c>
      <c r="F1608" t="s">
        <v>135</v>
      </c>
      <c r="G1608" t="s">
        <v>17</v>
      </c>
      <c r="H1608" t="s">
        <v>18</v>
      </c>
      <c r="I1608" s="1">
        <v>0.64990000000000003</v>
      </c>
      <c r="J1608" s="1">
        <v>0.64990000000000003</v>
      </c>
      <c r="K1608">
        <v>295634285</v>
      </c>
      <c r="L1608">
        <f>ROUND((J1608*K1608)/100,0)</f>
        <v>1921327</v>
      </c>
    </row>
    <row r="1609" spans="1:12" x14ac:dyDescent="0.25">
      <c r="A1609" t="s">
        <v>11</v>
      </c>
      <c r="B1609" t="s">
        <v>4871</v>
      </c>
      <c r="C1609" t="s">
        <v>4872</v>
      </c>
      <c r="D1609" t="s">
        <v>73</v>
      </c>
      <c r="E1609" t="s">
        <v>144</v>
      </c>
      <c r="F1609" t="s">
        <v>135</v>
      </c>
      <c r="G1609" t="s">
        <v>37</v>
      </c>
      <c r="H1609" t="s">
        <v>48</v>
      </c>
      <c r="I1609" s="1">
        <v>0.2994</v>
      </c>
      <c r="J1609" s="1">
        <v>0.2994</v>
      </c>
      <c r="K1609">
        <v>295634285</v>
      </c>
      <c r="L1609">
        <f>ROUND((J1609*K1609)/100,0)</f>
        <v>885129</v>
      </c>
    </row>
    <row r="1610" spans="1:12" x14ac:dyDescent="0.25">
      <c r="A1610" t="s">
        <v>11</v>
      </c>
      <c r="B1610" t="s">
        <v>2496</v>
      </c>
      <c r="C1610" t="s">
        <v>2497</v>
      </c>
      <c r="D1610" t="s">
        <v>73</v>
      </c>
      <c r="E1610" t="s">
        <v>144</v>
      </c>
      <c r="F1610" t="s">
        <v>179</v>
      </c>
      <c r="G1610" t="s">
        <v>17</v>
      </c>
      <c r="H1610" t="s">
        <v>18</v>
      </c>
      <c r="I1610" s="1">
        <v>0.86560000000000004</v>
      </c>
      <c r="J1610" s="1">
        <v>0.86560000000000004</v>
      </c>
      <c r="K1610">
        <v>107485235</v>
      </c>
      <c r="L1610">
        <f>ROUND((J1610*K1610)/100,0)</f>
        <v>930392</v>
      </c>
    </row>
    <row r="1611" spans="1:12" x14ac:dyDescent="0.25">
      <c r="A1611" t="s">
        <v>11</v>
      </c>
      <c r="B1611" t="s">
        <v>461</v>
      </c>
      <c r="C1611" t="s">
        <v>462</v>
      </c>
      <c r="D1611" t="s">
        <v>73</v>
      </c>
      <c r="E1611" t="s">
        <v>144</v>
      </c>
      <c r="F1611" t="s">
        <v>86</v>
      </c>
      <c r="G1611" t="s">
        <v>17</v>
      </c>
      <c r="H1611" t="s">
        <v>18</v>
      </c>
      <c r="I1611" s="1">
        <v>0.70589999999999997</v>
      </c>
      <c r="J1611" s="1">
        <v>0.70589999999999997</v>
      </c>
      <c r="K1611">
        <v>214114406</v>
      </c>
      <c r="L1611">
        <f>ROUND((J1611*K1611)/100,0)</f>
        <v>1511434</v>
      </c>
    </row>
    <row r="1612" spans="1:12" x14ac:dyDescent="0.25">
      <c r="A1612" t="s">
        <v>11</v>
      </c>
      <c r="B1612" t="s">
        <v>3378</v>
      </c>
      <c r="C1612" t="s">
        <v>3379</v>
      </c>
      <c r="D1612" t="s">
        <v>73</v>
      </c>
      <c r="E1612" t="s">
        <v>144</v>
      </c>
      <c r="F1612" t="s">
        <v>16</v>
      </c>
      <c r="G1612" t="s">
        <v>17</v>
      </c>
      <c r="H1612" t="s">
        <v>18</v>
      </c>
      <c r="I1612" s="1">
        <v>0.56200000000000006</v>
      </c>
      <c r="J1612" s="1">
        <v>0.56200000000000006</v>
      </c>
      <c r="K1612">
        <v>616834563</v>
      </c>
      <c r="L1612">
        <f>ROUND((J1612*K1612)/100,0)</f>
        <v>3466610</v>
      </c>
    </row>
    <row r="1613" spans="1:12" x14ac:dyDescent="0.25">
      <c r="A1613" t="s">
        <v>11</v>
      </c>
      <c r="B1613" t="s">
        <v>5619</v>
      </c>
      <c r="C1613" t="s">
        <v>5620</v>
      </c>
      <c r="D1613" t="s">
        <v>73</v>
      </c>
      <c r="E1613" t="s">
        <v>144</v>
      </c>
      <c r="F1613" t="s">
        <v>163</v>
      </c>
      <c r="G1613" t="s">
        <v>17</v>
      </c>
      <c r="H1613" t="s">
        <v>18</v>
      </c>
      <c r="I1613" s="1">
        <v>0.67749999999999999</v>
      </c>
      <c r="J1613" s="1">
        <v>0.67749999999999999</v>
      </c>
      <c r="K1613">
        <v>232713025</v>
      </c>
      <c r="L1613">
        <f>ROUND((J1613*K1613)/100,0)</f>
        <v>1576631</v>
      </c>
    </row>
    <row r="1614" spans="1:12" x14ac:dyDescent="0.25">
      <c r="A1614" t="s">
        <v>11</v>
      </c>
      <c r="B1614" t="s">
        <v>5619</v>
      </c>
      <c r="C1614" t="s">
        <v>5620</v>
      </c>
      <c r="D1614" t="s">
        <v>73</v>
      </c>
      <c r="E1614" t="s">
        <v>144</v>
      </c>
      <c r="F1614" t="s">
        <v>163</v>
      </c>
      <c r="G1614" t="s">
        <v>37</v>
      </c>
      <c r="H1614" t="s">
        <v>48</v>
      </c>
      <c r="I1614" s="1">
        <v>0.2994</v>
      </c>
      <c r="J1614" s="1">
        <v>0.18</v>
      </c>
      <c r="K1614">
        <v>232713025</v>
      </c>
      <c r="L1614">
        <f>ROUND((J1614*K1614)/100,0)</f>
        <v>418883</v>
      </c>
    </row>
    <row r="1615" spans="1:12" x14ac:dyDescent="0.25">
      <c r="A1615" t="s">
        <v>11</v>
      </c>
      <c r="B1615" t="s">
        <v>5430</v>
      </c>
      <c r="C1615" t="s">
        <v>5431</v>
      </c>
      <c r="D1615" t="s">
        <v>73</v>
      </c>
      <c r="E1615" t="s">
        <v>144</v>
      </c>
      <c r="F1615" t="s">
        <v>141</v>
      </c>
      <c r="G1615" t="s">
        <v>17</v>
      </c>
      <c r="H1615" t="s">
        <v>18</v>
      </c>
      <c r="I1615" s="1">
        <v>0.28070000000000001</v>
      </c>
      <c r="J1615" s="1">
        <v>0.28070000000000001</v>
      </c>
      <c r="K1615">
        <v>56941603</v>
      </c>
      <c r="L1615">
        <f>ROUND((J1615*K1615)/100,0)</f>
        <v>159835</v>
      </c>
    </row>
    <row r="1616" spans="1:12" x14ac:dyDescent="0.25">
      <c r="A1616" t="s">
        <v>11</v>
      </c>
      <c r="B1616" t="s">
        <v>5570</v>
      </c>
      <c r="C1616" t="s">
        <v>5571</v>
      </c>
      <c r="D1616" t="s">
        <v>73</v>
      </c>
      <c r="E1616" t="s">
        <v>144</v>
      </c>
      <c r="F1616" t="s">
        <v>207</v>
      </c>
      <c r="G1616" t="s">
        <v>17</v>
      </c>
      <c r="H1616" t="s">
        <v>18</v>
      </c>
      <c r="I1616" s="1">
        <v>0.251</v>
      </c>
      <c r="J1616" s="1">
        <v>0.251</v>
      </c>
      <c r="K1616">
        <v>44221548</v>
      </c>
      <c r="L1616">
        <f>ROUND((J1616*K1616)/100,0)</f>
        <v>110996</v>
      </c>
    </row>
    <row r="1617" spans="1:12" x14ac:dyDescent="0.25">
      <c r="A1617" t="s">
        <v>11</v>
      </c>
      <c r="B1617" t="s">
        <v>2438</v>
      </c>
      <c r="C1617" t="s">
        <v>2439</v>
      </c>
      <c r="D1617" t="s">
        <v>73</v>
      </c>
      <c r="E1617" t="s">
        <v>144</v>
      </c>
      <c r="F1617" t="s">
        <v>1132</v>
      </c>
      <c r="G1617" t="s">
        <v>17</v>
      </c>
      <c r="H1617" t="s">
        <v>18</v>
      </c>
      <c r="I1617" s="1">
        <v>0.77390000000000003</v>
      </c>
      <c r="J1617" s="1">
        <v>0.77390000000000003</v>
      </c>
      <c r="K1617">
        <v>230514542</v>
      </c>
      <c r="L1617">
        <f>ROUND((J1617*K1617)/100,0)</f>
        <v>1783952</v>
      </c>
    </row>
    <row r="1618" spans="1:12" x14ac:dyDescent="0.25">
      <c r="A1618" t="s">
        <v>11</v>
      </c>
      <c r="B1618" t="s">
        <v>2438</v>
      </c>
      <c r="C1618" t="s">
        <v>2439</v>
      </c>
      <c r="D1618" t="s">
        <v>73</v>
      </c>
      <c r="E1618" t="s">
        <v>144</v>
      </c>
      <c r="F1618" t="s">
        <v>1132</v>
      </c>
      <c r="G1618" t="s">
        <v>37</v>
      </c>
      <c r="H1618" t="s">
        <v>48</v>
      </c>
      <c r="I1618" s="1">
        <v>0.26419999999999999</v>
      </c>
      <c r="J1618" s="1">
        <v>0.26</v>
      </c>
      <c r="K1618">
        <v>230514542</v>
      </c>
      <c r="L1618">
        <f>ROUND((J1618*K1618)/100,0)</f>
        <v>599338</v>
      </c>
    </row>
    <row r="1619" spans="1:12" x14ac:dyDescent="0.25">
      <c r="A1619" t="s">
        <v>11</v>
      </c>
      <c r="B1619" t="s">
        <v>387</v>
      </c>
      <c r="C1619" t="s">
        <v>388</v>
      </c>
      <c r="D1619" t="s">
        <v>73</v>
      </c>
      <c r="E1619" t="s">
        <v>144</v>
      </c>
      <c r="F1619" t="s">
        <v>389</v>
      </c>
      <c r="G1619" t="s">
        <v>17</v>
      </c>
      <c r="H1619" t="s">
        <v>18</v>
      </c>
      <c r="I1619" s="1">
        <v>0.39929999999999999</v>
      </c>
      <c r="J1619" s="1">
        <v>0.39929999999999999</v>
      </c>
      <c r="K1619">
        <v>39954229</v>
      </c>
      <c r="L1619">
        <f>ROUND((J1619*K1619)/100,0)</f>
        <v>159537</v>
      </c>
    </row>
    <row r="1620" spans="1:12" x14ac:dyDescent="0.25">
      <c r="A1620" t="s">
        <v>11</v>
      </c>
      <c r="B1620" t="s">
        <v>142</v>
      </c>
      <c r="C1620" t="s">
        <v>143</v>
      </c>
      <c r="D1620" t="s">
        <v>73</v>
      </c>
      <c r="E1620" t="s">
        <v>144</v>
      </c>
      <c r="F1620" t="s">
        <v>145</v>
      </c>
      <c r="G1620" t="s">
        <v>17</v>
      </c>
      <c r="H1620" t="s">
        <v>18</v>
      </c>
      <c r="I1620" s="1">
        <v>0.4652</v>
      </c>
      <c r="J1620" s="1">
        <v>0.4652</v>
      </c>
      <c r="K1620">
        <v>38145407</v>
      </c>
      <c r="L1620">
        <f>ROUND((J1620*K1620)/100,0)</f>
        <v>177452</v>
      </c>
    </row>
    <row r="1621" spans="1:12" x14ac:dyDescent="0.25">
      <c r="A1621" t="s">
        <v>11</v>
      </c>
      <c r="B1621" t="s">
        <v>2144</v>
      </c>
      <c r="C1621" t="s">
        <v>2145</v>
      </c>
      <c r="D1621" t="s">
        <v>230</v>
      </c>
      <c r="E1621" t="s">
        <v>144</v>
      </c>
      <c r="F1621" t="s">
        <v>135</v>
      </c>
      <c r="G1621" t="s">
        <v>17</v>
      </c>
      <c r="H1621" t="s">
        <v>18</v>
      </c>
      <c r="I1621" s="1">
        <v>3</v>
      </c>
      <c r="J1621" s="1">
        <v>3</v>
      </c>
      <c r="K1621">
        <v>15621030</v>
      </c>
      <c r="L1621">
        <f>ROUND((J1621*K1621)/100,0)</f>
        <v>468631</v>
      </c>
    </row>
    <row r="1622" spans="1:12" x14ac:dyDescent="0.25">
      <c r="A1622" t="s">
        <v>11</v>
      </c>
      <c r="B1622" t="s">
        <v>2144</v>
      </c>
      <c r="C1622" t="s">
        <v>2145</v>
      </c>
      <c r="D1622" t="s">
        <v>230</v>
      </c>
      <c r="E1622" t="s">
        <v>144</v>
      </c>
      <c r="F1622" t="s">
        <v>135</v>
      </c>
      <c r="G1622" t="s">
        <v>37</v>
      </c>
      <c r="H1622" t="s">
        <v>48</v>
      </c>
      <c r="I1622" s="1">
        <v>18.418800000000001</v>
      </c>
      <c r="J1622" s="1">
        <v>1.7846</v>
      </c>
      <c r="K1622">
        <v>15621030</v>
      </c>
      <c r="L1622">
        <f>ROUND((J1622*K1622)/100,0)</f>
        <v>278773</v>
      </c>
    </row>
    <row r="1623" spans="1:12" x14ac:dyDescent="0.25">
      <c r="A1623" t="s">
        <v>11</v>
      </c>
      <c r="B1623" t="s">
        <v>4707</v>
      </c>
      <c r="C1623" t="s">
        <v>4708</v>
      </c>
      <c r="D1623" t="s">
        <v>230</v>
      </c>
      <c r="E1623" t="s">
        <v>144</v>
      </c>
      <c r="F1623" t="s">
        <v>590</v>
      </c>
      <c r="G1623" t="s">
        <v>17</v>
      </c>
      <c r="H1623" t="s">
        <v>18</v>
      </c>
      <c r="I1623" s="1">
        <v>0.24329999999999999</v>
      </c>
      <c r="J1623" s="1">
        <v>0.24329999999999999</v>
      </c>
      <c r="K1623">
        <v>19120400</v>
      </c>
      <c r="L1623">
        <f>ROUND((J1623*K1623)/100,0)</f>
        <v>46520</v>
      </c>
    </row>
    <row r="1624" spans="1:12" x14ac:dyDescent="0.25">
      <c r="A1624" t="s">
        <v>11</v>
      </c>
      <c r="B1624" t="s">
        <v>4107</v>
      </c>
      <c r="C1624" t="s">
        <v>4108</v>
      </c>
      <c r="D1624" t="s">
        <v>2214</v>
      </c>
      <c r="E1624" t="s">
        <v>144</v>
      </c>
      <c r="F1624" t="s">
        <v>23</v>
      </c>
      <c r="G1624" t="s">
        <v>17</v>
      </c>
      <c r="H1624" t="s">
        <v>18</v>
      </c>
      <c r="I1624" s="1">
        <v>9.3600000000000003E-2</v>
      </c>
      <c r="J1624" s="1">
        <v>9.3600000000000003E-2</v>
      </c>
      <c r="K1624">
        <v>9992399139</v>
      </c>
      <c r="L1624">
        <f>ROUND((J1624*K1624)/100,0)</f>
        <v>9352886</v>
      </c>
    </row>
    <row r="1625" spans="1:12" x14ac:dyDescent="0.25">
      <c r="A1625" t="s">
        <v>11</v>
      </c>
      <c r="B1625" t="s">
        <v>4107</v>
      </c>
      <c r="C1625" t="s">
        <v>4108</v>
      </c>
      <c r="D1625" t="s">
        <v>2214</v>
      </c>
      <c r="E1625" t="s">
        <v>144</v>
      </c>
      <c r="F1625" t="s">
        <v>23</v>
      </c>
      <c r="G1625" t="s">
        <v>122</v>
      </c>
      <c r="H1625" t="s">
        <v>607</v>
      </c>
      <c r="I1625" s="1">
        <v>9.35E-2</v>
      </c>
      <c r="J1625" s="1">
        <v>9.35E-2</v>
      </c>
      <c r="K1625">
        <v>9992399139</v>
      </c>
      <c r="L1625">
        <f>ROUND((J1625*K1625)/100,0)</f>
        <v>9342893</v>
      </c>
    </row>
    <row r="1626" spans="1:12" x14ac:dyDescent="0.25">
      <c r="A1626" t="s">
        <v>11</v>
      </c>
      <c r="B1626" t="s">
        <v>5621</v>
      </c>
      <c r="C1626" t="s">
        <v>5622</v>
      </c>
      <c r="D1626" t="s">
        <v>46</v>
      </c>
      <c r="E1626" t="s">
        <v>144</v>
      </c>
      <c r="F1626" t="s">
        <v>3390</v>
      </c>
      <c r="G1626" t="s">
        <v>49</v>
      </c>
      <c r="H1626" t="s">
        <v>50</v>
      </c>
      <c r="I1626" s="1">
        <v>2.8563000000000001</v>
      </c>
      <c r="J1626" s="1">
        <v>2.8563000000000001</v>
      </c>
      <c r="K1626">
        <v>558686919</v>
      </c>
      <c r="L1626">
        <f>ROUND((J1626*K1626)/100,0)</f>
        <v>15957774</v>
      </c>
    </row>
    <row r="1627" spans="1:12" x14ac:dyDescent="0.25">
      <c r="A1627" t="s">
        <v>11</v>
      </c>
      <c r="B1627" t="s">
        <v>5621</v>
      </c>
      <c r="C1627" t="s">
        <v>5622</v>
      </c>
      <c r="D1627" t="s">
        <v>46</v>
      </c>
      <c r="E1627" t="s">
        <v>144</v>
      </c>
      <c r="F1627" t="s">
        <v>3390</v>
      </c>
      <c r="G1627" t="s">
        <v>37</v>
      </c>
      <c r="H1627" t="s">
        <v>48</v>
      </c>
      <c r="I1627" s="1">
        <v>1.5346</v>
      </c>
      <c r="J1627" s="1">
        <v>1.2721</v>
      </c>
      <c r="K1627">
        <v>558686919</v>
      </c>
      <c r="L1627">
        <f>ROUND((J1627*K1627)/100,0)</f>
        <v>7107056</v>
      </c>
    </row>
    <row r="1628" spans="1:12" x14ac:dyDescent="0.25">
      <c r="A1628" t="s">
        <v>11</v>
      </c>
      <c r="B1628" t="s">
        <v>4367</v>
      </c>
      <c r="C1628" t="s">
        <v>4368</v>
      </c>
      <c r="D1628" t="s">
        <v>46</v>
      </c>
      <c r="E1628" t="s">
        <v>144</v>
      </c>
      <c r="F1628" t="s">
        <v>4369</v>
      </c>
      <c r="G1628" t="s">
        <v>49</v>
      </c>
      <c r="H1628" t="s">
        <v>50</v>
      </c>
      <c r="I1628" s="1">
        <v>3.2492000000000001</v>
      </c>
      <c r="J1628" s="1">
        <v>3.1854</v>
      </c>
      <c r="K1628">
        <v>644831704</v>
      </c>
      <c r="L1628">
        <f>ROUND((J1628*K1628)/100,0)</f>
        <v>20540469</v>
      </c>
    </row>
    <row r="1629" spans="1:12" x14ac:dyDescent="0.25">
      <c r="A1629" t="s">
        <v>11</v>
      </c>
      <c r="B1629" t="s">
        <v>4367</v>
      </c>
      <c r="C1629" t="s">
        <v>4368</v>
      </c>
      <c r="D1629" t="s">
        <v>46</v>
      </c>
      <c r="E1629" t="s">
        <v>144</v>
      </c>
      <c r="F1629" t="s">
        <v>4369</v>
      </c>
      <c r="G1629" t="s">
        <v>37</v>
      </c>
      <c r="H1629" t="s">
        <v>48</v>
      </c>
      <c r="I1629" s="1">
        <v>1.6178999999999999</v>
      </c>
      <c r="J1629" s="1">
        <v>0.94</v>
      </c>
      <c r="K1629">
        <v>644831704</v>
      </c>
      <c r="L1629">
        <f>ROUND((J1629*K1629)/100,0)</f>
        <v>6061418</v>
      </c>
    </row>
    <row r="1630" spans="1:12" x14ac:dyDescent="0.25">
      <c r="A1630" t="s">
        <v>11</v>
      </c>
      <c r="B1630" t="s">
        <v>146</v>
      </c>
      <c r="C1630" t="s">
        <v>147</v>
      </c>
      <c r="D1630" t="s">
        <v>46</v>
      </c>
      <c r="E1630" t="s">
        <v>144</v>
      </c>
      <c r="F1630" t="s">
        <v>148</v>
      </c>
      <c r="G1630" t="s">
        <v>49</v>
      </c>
      <c r="H1630" t="s">
        <v>50</v>
      </c>
      <c r="I1630" s="1">
        <v>2.9342000000000001</v>
      </c>
      <c r="J1630" s="1">
        <v>2.9342000000000001</v>
      </c>
      <c r="K1630">
        <v>82150568</v>
      </c>
      <c r="L1630">
        <f>ROUND((J1630*K1630)/100,0)</f>
        <v>2410462</v>
      </c>
    </row>
    <row r="1631" spans="1:12" x14ac:dyDescent="0.25">
      <c r="A1631" t="s">
        <v>11</v>
      </c>
      <c r="B1631" t="s">
        <v>146</v>
      </c>
      <c r="C1631" t="s">
        <v>147</v>
      </c>
      <c r="D1631" t="s">
        <v>46</v>
      </c>
      <c r="E1631" t="s">
        <v>144</v>
      </c>
      <c r="F1631" t="s">
        <v>148</v>
      </c>
      <c r="G1631" t="s">
        <v>37</v>
      </c>
      <c r="H1631" t="s">
        <v>48</v>
      </c>
      <c r="I1631" s="1">
        <v>0.73260000000000003</v>
      </c>
      <c r="J1631" s="1">
        <v>0.71460000000000001</v>
      </c>
      <c r="K1631">
        <v>82150568</v>
      </c>
      <c r="L1631">
        <f>ROUND((J1631*K1631)/100,0)</f>
        <v>587048</v>
      </c>
    </row>
    <row r="1632" spans="1:12" x14ac:dyDescent="0.25">
      <c r="A1632" t="s">
        <v>11</v>
      </c>
      <c r="B1632" t="s">
        <v>5432</v>
      </c>
      <c r="C1632" t="s">
        <v>5433</v>
      </c>
      <c r="D1632" t="s">
        <v>46</v>
      </c>
      <c r="E1632" t="s">
        <v>144</v>
      </c>
      <c r="F1632" t="s">
        <v>4784</v>
      </c>
      <c r="G1632" t="s">
        <v>49</v>
      </c>
      <c r="H1632" t="s">
        <v>50</v>
      </c>
      <c r="I1632" s="1">
        <v>3.7641</v>
      </c>
      <c r="J1632" s="1">
        <v>3.7641</v>
      </c>
      <c r="K1632">
        <v>29189305</v>
      </c>
      <c r="L1632">
        <f>ROUND((J1632*K1632)/100,0)</f>
        <v>1098715</v>
      </c>
    </row>
    <row r="1633" spans="1:12" x14ac:dyDescent="0.25">
      <c r="A1633" t="s">
        <v>11</v>
      </c>
      <c r="B1633" t="s">
        <v>5432</v>
      </c>
      <c r="C1633" t="s">
        <v>5433</v>
      </c>
      <c r="D1633" t="s">
        <v>46</v>
      </c>
      <c r="E1633" t="s">
        <v>144</v>
      </c>
      <c r="F1633" t="s">
        <v>4784</v>
      </c>
      <c r="G1633" t="s">
        <v>122</v>
      </c>
      <c r="H1633" t="s">
        <v>123</v>
      </c>
      <c r="I1633" s="1">
        <v>0.79</v>
      </c>
      <c r="J1633" s="1">
        <v>0.79</v>
      </c>
      <c r="K1633">
        <v>29189305</v>
      </c>
      <c r="L1633">
        <f>ROUND((J1633*K1633)/100,0)</f>
        <v>230596</v>
      </c>
    </row>
    <row r="1634" spans="1:12" x14ac:dyDescent="0.25">
      <c r="A1634" t="s">
        <v>11</v>
      </c>
      <c r="B1634" t="s">
        <v>4873</v>
      </c>
      <c r="C1634" t="s">
        <v>4874</v>
      </c>
      <c r="D1634" t="s">
        <v>46</v>
      </c>
      <c r="E1634" t="s">
        <v>144</v>
      </c>
      <c r="F1634" t="s">
        <v>3022</v>
      </c>
      <c r="G1634" t="s">
        <v>49</v>
      </c>
      <c r="H1634" t="s">
        <v>50</v>
      </c>
      <c r="I1634" s="1">
        <v>3.1</v>
      </c>
      <c r="J1634" s="1">
        <v>3.1</v>
      </c>
      <c r="K1634">
        <v>311445124</v>
      </c>
      <c r="L1634">
        <f>ROUND((J1634*K1634)/100,0)</f>
        <v>9654799</v>
      </c>
    </row>
    <row r="1635" spans="1:12" x14ac:dyDescent="0.25">
      <c r="A1635" t="s">
        <v>11</v>
      </c>
      <c r="B1635" t="s">
        <v>4873</v>
      </c>
      <c r="C1635" t="s">
        <v>4874</v>
      </c>
      <c r="D1635" t="s">
        <v>46</v>
      </c>
      <c r="E1635" t="s">
        <v>144</v>
      </c>
      <c r="F1635" t="s">
        <v>3022</v>
      </c>
      <c r="G1635" t="s">
        <v>37</v>
      </c>
      <c r="H1635" t="s">
        <v>48</v>
      </c>
      <c r="I1635" s="1">
        <v>0.81810000000000005</v>
      </c>
      <c r="J1635" s="1">
        <v>0.7</v>
      </c>
      <c r="K1635">
        <v>311445124</v>
      </c>
      <c r="L1635">
        <f>ROUND((J1635*K1635)/100,0)</f>
        <v>2180116</v>
      </c>
    </row>
    <row r="1636" spans="1:12" x14ac:dyDescent="0.25">
      <c r="A1636" t="s">
        <v>11</v>
      </c>
      <c r="B1636" t="s">
        <v>3380</v>
      </c>
      <c r="C1636" t="s">
        <v>3381</v>
      </c>
      <c r="D1636" t="s">
        <v>46</v>
      </c>
      <c r="E1636" t="s">
        <v>144</v>
      </c>
      <c r="F1636" t="s">
        <v>131</v>
      </c>
      <c r="G1636" t="s">
        <v>49</v>
      </c>
      <c r="H1636" t="s">
        <v>50</v>
      </c>
      <c r="I1636" s="1">
        <v>3.3714</v>
      </c>
      <c r="J1636" s="1">
        <v>3.3714</v>
      </c>
      <c r="K1636">
        <v>374792346</v>
      </c>
      <c r="L1636">
        <f>ROUND((J1636*K1636)/100,0)</f>
        <v>12635749</v>
      </c>
    </row>
    <row r="1637" spans="1:12" x14ac:dyDescent="0.25">
      <c r="A1637" t="s">
        <v>11</v>
      </c>
      <c r="B1637" t="s">
        <v>3380</v>
      </c>
      <c r="C1637" t="s">
        <v>3381</v>
      </c>
      <c r="D1637" t="s">
        <v>46</v>
      </c>
      <c r="E1637" t="s">
        <v>144</v>
      </c>
      <c r="F1637" t="s">
        <v>131</v>
      </c>
      <c r="G1637" t="s">
        <v>37</v>
      </c>
      <c r="H1637" t="s">
        <v>48</v>
      </c>
      <c r="I1637" s="1">
        <v>1.2715000000000001</v>
      </c>
      <c r="J1637" s="1">
        <v>0.93940000000000001</v>
      </c>
      <c r="K1637">
        <v>374792346</v>
      </c>
      <c r="L1637">
        <f>ROUND((J1637*K1637)/100,0)</f>
        <v>3520799</v>
      </c>
    </row>
    <row r="1638" spans="1:12" x14ac:dyDescent="0.25">
      <c r="A1638" t="s">
        <v>11</v>
      </c>
      <c r="B1638" t="s">
        <v>4751</v>
      </c>
      <c r="C1638" t="s">
        <v>4752</v>
      </c>
      <c r="D1638" t="s">
        <v>46</v>
      </c>
      <c r="E1638" t="s">
        <v>144</v>
      </c>
      <c r="F1638" t="s">
        <v>4753</v>
      </c>
      <c r="G1638" t="s">
        <v>49</v>
      </c>
      <c r="H1638" t="s">
        <v>50</v>
      </c>
      <c r="I1638" s="1">
        <v>3.2486999999999999</v>
      </c>
      <c r="J1638" s="1">
        <v>3.2486999999999999</v>
      </c>
      <c r="K1638">
        <v>4754429670</v>
      </c>
      <c r="L1638">
        <f>ROUND((J1638*K1638)/100,0)</f>
        <v>154457157</v>
      </c>
    </row>
    <row r="1639" spans="1:12" x14ac:dyDescent="0.25">
      <c r="A1639" t="s">
        <v>11</v>
      </c>
      <c r="B1639" t="s">
        <v>4751</v>
      </c>
      <c r="C1639" t="s">
        <v>4752</v>
      </c>
      <c r="D1639" t="s">
        <v>46</v>
      </c>
      <c r="E1639" t="s">
        <v>144</v>
      </c>
      <c r="F1639" t="s">
        <v>4753</v>
      </c>
      <c r="G1639" t="s">
        <v>37</v>
      </c>
      <c r="H1639" t="s">
        <v>48</v>
      </c>
      <c r="I1639" s="1">
        <v>1.2478</v>
      </c>
      <c r="J1639" s="1">
        <v>0.73</v>
      </c>
      <c r="K1639">
        <v>4754429670</v>
      </c>
      <c r="L1639">
        <f>ROUND((J1639*K1639)/100,0)</f>
        <v>34707337</v>
      </c>
    </row>
    <row r="1640" spans="1:12" x14ac:dyDescent="0.25">
      <c r="A1640" t="s">
        <v>11</v>
      </c>
      <c r="B1640" t="s">
        <v>2498</v>
      </c>
      <c r="C1640" t="s">
        <v>2499</v>
      </c>
      <c r="D1640" t="s">
        <v>46</v>
      </c>
      <c r="E1640" t="s">
        <v>144</v>
      </c>
      <c r="F1640" t="s">
        <v>652</v>
      </c>
      <c r="G1640" t="s">
        <v>49</v>
      </c>
      <c r="H1640" t="s">
        <v>50</v>
      </c>
      <c r="I1640" s="1">
        <v>2.7871999999999999</v>
      </c>
      <c r="J1640" s="1">
        <v>2.7871999999999999</v>
      </c>
      <c r="K1640">
        <v>102288112</v>
      </c>
      <c r="L1640">
        <f>ROUND((J1640*K1640)/100,0)</f>
        <v>2850974</v>
      </c>
    </row>
    <row r="1641" spans="1:12" x14ac:dyDescent="0.25">
      <c r="A1641" t="s">
        <v>11</v>
      </c>
      <c r="B1641" t="s">
        <v>2498</v>
      </c>
      <c r="C1641" t="s">
        <v>2499</v>
      </c>
      <c r="D1641" t="s">
        <v>46</v>
      </c>
      <c r="E1641" t="s">
        <v>144</v>
      </c>
      <c r="F1641" t="s">
        <v>652</v>
      </c>
      <c r="G1641" t="s">
        <v>37</v>
      </c>
      <c r="H1641" t="s">
        <v>48</v>
      </c>
      <c r="I1641" s="1">
        <v>1.3053999999999999</v>
      </c>
      <c r="J1641" s="1">
        <v>0.9</v>
      </c>
      <c r="K1641">
        <v>102288112</v>
      </c>
      <c r="L1641">
        <f>ROUND((J1641*K1641)/100,0)</f>
        <v>920593</v>
      </c>
    </row>
    <row r="1642" spans="1:12" x14ac:dyDescent="0.25">
      <c r="A1642" t="s">
        <v>11</v>
      </c>
      <c r="B1642" t="s">
        <v>2733</v>
      </c>
      <c r="C1642" t="s">
        <v>2734</v>
      </c>
      <c r="D1642" t="s">
        <v>26</v>
      </c>
      <c r="E1642" t="s">
        <v>144</v>
      </c>
      <c r="F1642" t="s">
        <v>28</v>
      </c>
      <c r="G1642" t="s">
        <v>31</v>
      </c>
      <c r="H1642" t="s">
        <v>32</v>
      </c>
      <c r="I1642" s="1">
        <v>4.48E-2</v>
      </c>
      <c r="J1642" s="1">
        <v>4.48E-2</v>
      </c>
      <c r="K1642">
        <v>6769912234</v>
      </c>
      <c r="L1642">
        <f>ROUND((J1642*K1642)/100,0)</f>
        <v>3032921</v>
      </c>
    </row>
    <row r="1643" spans="1:12" x14ac:dyDescent="0.25">
      <c r="A1643" t="s">
        <v>11</v>
      </c>
      <c r="B1643" t="s">
        <v>2733</v>
      </c>
      <c r="C1643" t="s">
        <v>2734</v>
      </c>
      <c r="D1643" t="s">
        <v>26</v>
      </c>
      <c r="E1643" t="s">
        <v>144</v>
      </c>
      <c r="F1643" t="s">
        <v>28</v>
      </c>
      <c r="G1643" t="s">
        <v>17</v>
      </c>
      <c r="H1643" t="s">
        <v>18</v>
      </c>
      <c r="I1643" s="1">
        <v>0.24079999999999999</v>
      </c>
      <c r="J1643" s="1">
        <v>0.1024</v>
      </c>
      <c r="K1643">
        <v>6769912234</v>
      </c>
      <c r="L1643">
        <f>ROUND((J1643*K1643)/100,0)</f>
        <v>6932390</v>
      </c>
    </row>
    <row r="1644" spans="1:12" x14ac:dyDescent="0.25">
      <c r="A1644" t="s">
        <v>11</v>
      </c>
      <c r="B1644" t="s">
        <v>2733</v>
      </c>
      <c r="C1644" t="s">
        <v>2734</v>
      </c>
      <c r="D1644" t="s">
        <v>26</v>
      </c>
      <c r="E1644" t="s">
        <v>144</v>
      </c>
      <c r="F1644" t="s">
        <v>28</v>
      </c>
      <c r="G1644" t="s">
        <v>29</v>
      </c>
      <c r="H1644" t="s">
        <v>30</v>
      </c>
      <c r="I1644" s="1">
        <v>0.24079999999999999</v>
      </c>
      <c r="J1644" s="1">
        <v>0.10249999999999999</v>
      </c>
      <c r="K1644">
        <v>6769912234</v>
      </c>
      <c r="L1644">
        <f>ROUND((J1644*K1644)/100,0)</f>
        <v>6939160</v>
      </c>
    </row>
    <row r="1645" spans="1:12" x14ac:dyDescent="0.25">
      <c r="A1645" t="s">
        <v>11</v>
      </c>
      <c r="B1645" t="s">
        <v>2733</v>
      </c>
      <c r="C1645" t="s">
        <v>2734</v>
      </c>
      <c r="D1645" t="s">
        <v>26</v>
      </c>
      <c r="E1645" t="s">
        <v>144</v>
      </c>
      <c r="F1645" t="s">
        <v>28</v>
      </c>
      <c r="G1645" t="s">
        <v>103</v>
      </c>
      <c r="H1645" t="s">
        <v>104</v>
      </c>
      <c r="I1645" s="1">
        <v>4.7199999999999999E-2</v>
      </c>
      <c r="J1645" s="1">
        <v>4.7199999999999999E-2</v>
      </c>
      <c r="K1645">
        <v>6769912234</v>
      </c>
      <c r="L1645">
        <f>ROUND((J1645*K1645)/100,0)</f>
        <v>3195399</v>
      </c>
    </row>
    <row r="1646" spans="1:12" x14ac:dyDescent="0.25">
      <c r="A1646" t="s">
        <v>11</v>
      </c>
      <c r="B1646" t="s">
        <v>2745</v>
      </c>
      <c r="C1646" t="s">
        <v>2746</v>
      </c>
      <c r="D1646" t="s">
        <v>43</v>
      </c>
      <c r="E1646" t="s">
        <v>1228</v>
      </c>
      <c r="F1646" t="s">
        <v>135</v>
      </c>
      <c r="G1646" t="s">
        <v>17</v>
      </c>
      <c r="H1646" t="s">
        <v>18</v>
      </c>
      <c r="I1646" s="1">
        <v>0.15</v>
      </c>
      <c r="J1646" s="1">
        <v>0.15</v>
      </c>
      <c r="K1646">
        <v>145877325</v>
      </c>
      <c r="L1646">
        <f>ROUND((J1646*K1646)/100,0)</f>
        <v>218816</v>
      </c>
    </row>
    <row r="1647" spans="1:12" x14ac:dyDescent="0.25">
      <c r="A1647" t="s">
        <v>11</v>
      </c>
      <c r="B1647" t="s">
        <v>4745</v>
      </c>
      <c r="C1647" t="s">
        <v>4746</v>
      </c>
      <c r="D1647" t="s">
        <v>89</v>
      </c>
      <c r="E1647" t="s">
        <v>1228</v>
      </c>
      <c r="F1647" t="s">
        <v>23</v>
      </c>
      <c r="G1647" t="s">
        <v>58</v>
      </c>
      <c r="H1647" t="s">
        <v>59</v>
      </c>
      <c r="I1647" s="1">
        <v>0.35</v>
      </c>
      <c r="J1647" s="1">
        <v>0.35</v>
      </c>
      <c r="K1647">
        <v>2475700</v>
      </c>
      <c r="L1647">
        <f>ROUND((J1647*K1647)/100,0)</f>
        <v>8665</v>
      </c>
    </row>
    <row r="1648" spans="1:12" x14ac:dyDescent="0.25">
      <c r="A1648" t="s">
        <v>11</v>
      </c>
      <c r="B1648" t="s">
        <v>5114</v>
      </c>
      <c r="C1648" t="s">
        <v>5115</v>
      </c>
      <c r="D1648" t="s">
        <v>794</v>
      </c>
      <c r="E1648" t="s">
        <v>1228</v>
      </c>
      <c r="F1648" t="s">
        <v>23</v>
      </c>
      <c r="G1648" t="s">
        <v>17</v>
      </c>
      <c r="H1648" t="s">
        <v>18</v>
      </c>
      <c r="I1648" s="1">
        <v>0.2162</v>
      </c>
      <c r="J1648" s="1">
        <v>0.2162</v>
      </c>
      <c r="K1648">
        <v>365254</v>
      </c>
      <c r="L1648">
        <f>ROUND((J1648*K1648)/100,0)</f>
        <v>790</v>
      </c>
    </row>
    <row r="1649" spans="1:12" x14ac:dyDescent="0.25">
      <c r="A1649" t="s">
        <v>11</v>
      </c>
      <c r="B1649" t="s">
        <v>1226</v>
      </c>
      <c r="C1649" t="s">
        <v>1227</v>
      </c>
      <c r="D1649" t="s">
        <v>794</v>
      </c>
      <c r="E1649" t="s">
        <v>1228</v>
      </c>
      <c r="F1649" t="s">
        <v>179</v>
      </c>
      <c r="G1649" t="s">
        <v>17</v>
      </c>
      <c r="H1649" t="s">
        <v>18</v>
      </c>
      <c r="I1649" s="1">
        <v>0.99370000000000003</v>
      </c>
      <c r="J1649" s="1">
        <v>0.99370000000000003</v>
      </c>
      <c r="K1649">
        <v>1065661</v>
      </c>
      <c r="L1649">
        <f>ROUND((J1649*K1649)/100,0)</f>
        <v>10589</v>
      </c>
    </row>
    <row r="1650" spans="1:12" x14ac:dyDescent="0.25">
      <c r="A1650" t="s">
        <v>11</v>
      </c>
      <c r="B1650" t="s">
        <v>1457</v>
      </c>
      <c r="C1650" t="s">
        <v>1458</v>
      </c>
      <c r="D1650" t="s">
        <v>794</v>
      </c>
      <c r="E1650" t="s">
        <v>1228</v>
      </c>
      <c r="F1650" t="s">
        <v>86</v>
      </c>
      <c r="G1650" t="s">
        <v>17</v>
      </c>
      <c r="H1650" t="s">
        <v>18</v>
      </c>
      <c r="I1650" s="1">
        <v>0.69830000000000003</v>
      </c>
      <c r="J1650" s="1">
        <v>0.69830000000000003</v>
      </c>
      <c r="K1650">
        <v>1076254</v>
      </c>
      <c r="L1650">
        <f>ROUND((J1650*K1650)/100,0)</f>
        <v>7515</v>
      </c>
    </row>
    <row r="1651" spans="1:12" x14ac:dyDescent="0.25">
      <c r="A1651" t="s">
        <v>11</v>
      </c>
      <c r="B1651" t="s">
        <v>1457</v>
      </c>
      <c r="C1651" t="s">
        <v>1458</v>
      </c>
      <c r="D1651" t="s">
        <v>794</v>
      </c>
      <c r="E1651" t="s">
        <v>1228</v>
      </c>
      <c r="F1651" t="s">
        <v>86</v>
      </c>
      <c r="G1651" t="s">
        <v>46</v>
      </c>
      <c r="H1651" t="s">
        <v>806</v>
      </c>
      <c r="I1651" s="1">
        <v>0.29930000000000001</v>
      </c>
      <c r="J1651" s="1">
        <v>0.29930000000000001</v>
      </c>
      <c r="K1651">
        <v>1076254</v>
      </c>
      <c r="L1651">
        <f>ROUND((J1651*K1651)/100,0)</f>
        <v>3221</v>
      </c>
    </row>
    <row r="1652" spans="1:12" x14ac:dyDescent="0.25">
      <c r="A1652" t="s">
        <v>11</v>
      </c>
      <c r="B1652" t="s">
        <v>1852</v>
      </c>
      <c r="C1652" t="s">
        <v>1853</v>
      </c>
      <c r="D1652" t="s">
        <v>794</v>
      </c>
      <c r="E1652" t="s">
        <v>1228</v>
      </c>
      <c r="F1652" t="s">
        <v>16</v>
      </c>
      <c r="G1652" t="s">
        <v>17</v>
      </c>
      <c r="H1652" t="s">
        <v>18</v>
      </c>
      <c r="I1652" s="1">
        <v>1</v>
      </c>
      <c r="J1652" s="1">
        <v>1</v>
      </c>
      <c r="K1652">
        <v>1642565</v>
      </c>
      <c r="L1652">
        <f>ROUND((J1652*K1652)/100,0)</f>
        <v>16426</v>
      </c>
    </row>
    <row r="1653" spans="1:12" x14ac:dyDescent="0.25">
      <c r="A1653" t="s">
        <v>11</v>
      </c>
      <c r="B1653" t="s">
        <v>1919</v>
      </c>
      <c r="C1653" t="s">
        <v>1920</v>
      </c>
      <c r="D1653" t="s">
        <v>794</v>
      </c>
      <c r="E1653" t="s">
        <v>1228</v>
      </c>
      <c r="F1653" t="s">
        <v>163</v>
      </c>
      <c r="G1653" t="s">
        <v>17</v>
      </c>
      <c r="H1653" t="s">
        <v>18</v>
      </c>
      <c r="I1653" s="1">
        <v>0.44729999999999998</v>
      </c>
      <c r="J1653" s="1">
        <v>0.44729999999999998</v>
      </c>
      <c r="K1653">
        <v>780249</v>
      </c>
      <c r="L1653">
        <f>ROUND((J1653*K1653)/100,0)</f>
        <v>3490</v>
      </c>
    </row>
    <row r="1654" spans="1:12" x14ac:dyDescent="0.25">
      <c r="A1654" t="s">
        <v>11</v>
      </c>
      <c r="B1654" t="s">
        <v>1925</v>
      </c>
      <c r="C1654" t="s">
        <v>1926</v>
      </c>
      <c r="D1654" t="s">
        <v>794</v>
      </c>
      <c r="E1654" t="s">
        <v>1228</v>
      </c>
      <c r="F1654" t="s">
        <v>141</v>
      </c>
      <c r="G1654" t="s">
        <v>17</v>
      </c>
      <c r="H1654" t="s">
        <v>18</v>
      </c>
      <c r="I1654" s="1">
        <v>1</v>
      </c>
      <c r="J1654" s="1">
        <v>1</v>
      </c>
      <c r="K1654">
        <v>58310077</v>
      </c>
      <c r="L1654">
        <f>ROUND((J1654*K1654)/100,0)</f>
        <v>583101</v>
      </c>
    </row>
    <row r="1655" spans="1:12" x14ac:dyDescent="0.25">
      <c r="A1655" t="s">
        <v>11</v>
      </c>
      <c r="B1655" t="s">
        <v>1925</v>
      </c>
      <c r="C1655" t="s">
        <v>1926</v>
      </c>
      <c r="D1655" t="s">
        <v>794</v>
      </c>
      <c r="E1655" t="s">
        <v>1228</v>
      </c>
      <c r="F1655" t="s">
        <v>141</v>
      </c>
      <c r="G1655" t="s">
        <v>665</v>
      </c>
      <c r="H1655" t="s">
        <v>795</v>
      </c>
      <c r="I1655" s="1">
        <v>0.18859999999999999</v>
      </c>
      <c r="J1655" s="1">
        <v>0.18859999999999999</v>
      </c>
      <c r="K1655">
        <v>58310077</v>
      </c>
      <c r="L1655">
        <f>ROUND((J1655*K1655)/100,0)</f>
        <v>109973</v>
      </c>
    </row>
    <row r="1656" spans="1:12" x14ac:dyDescent="0.25">
      <c r="A1656" t="s">
        <v>11</v>
      </c>
      <c r="B1656" t="s">
        <v>3059</v>
      </c>
      <c r="C1656" t="s">
        <v>3060</v>
      </c>
      <c r="D1656" t="s">
        <v>40</v>
      </c>
      <c r="E1656" t="s">
        <v>1228</v>
      </c>
      <c r="F1656" t="s">
        <v>23</v>
      </c>
      <c r="G1656" t="s">
        <v>17</v>
      </c>
      <c r="H1656" t="s">
        <v>18</v>
      </c>
      <c r="I1656" s="1">
        <v>0.2</v>
      </c>
      <c r="J1656" s="1">
        <v>0.2</v>
      </c>
      <c r="K1656">
        <v>145877325</v>
      </c>
      <c r="L1656">
        <f>ROUND((J1656*K1656)/100,0)</f>
        <v>291755</v>
      </c>
    </row>
    <row r="1657" spans="1:12" x14ac:dyDescent="0.25">
      <c r="A1657" t="s">
        <v>11</v>
      </c>
      <c r="B1657" t="s">
        <v>2572</v>
      </c>
      <c r="C1657" t="s">
        <v>2573</v>
      </c>
      <c r="D1657" t="s">
        <v>56</v>
      </c>
      <c r="E1657" t="s">
        <v>1228</v>
      </c>
      <c r="F1657" t="s">
        <v>23</v>
      </c>
      <c r="G1657" t="s">
        <v>17</v>
      </c>
      <c r="H1657" t="s">
        <v>18</v>
      </c>
      <c r="I1657" s="1">
        <v>9.7500000000000003E-2</v>
      </c>
      <c r="J1657" s="1">
        <v>9.7500000000000003E-2</v>
      </c>
      <c r="K1657">
        <v>7460817</v>
      </c>
      <c r="L1657">
        <f>ROUND((J1657*K1657)/100,0)</f>
        <v>7274</v>
      </c>
    </row>
    <row r="1658" spans="1:12" x14ac:dyDescent="0.25">
      <c r="A1658" t="s">
        <v>11</v>
      </c>
      <c r="B1658" t="s">
        <v>2572</v>
      </c>
      <c r="C1658" t="s">
        <v>2573</v>
      </c>
      <c r="D1658" t="s">
        <v>56</v>
      </c>
      <c r="E1658" t="s">
        <v>1228</v>
      </c>
      <c r="F1658" t="s">
        <v>23</v>
      </c>
      <c r="G1658" t="s">
        <v>29</v>
      </c>
      <c r="H1658" t="s">
        <v>30</v>
      </c>
      <c r="I1658" s="1">
        <v>0.4093</v>
      </c>
      <c r="J1658" s="1">
        <v>0.4093</v>
      </c>
      <c r="K1658">
        <v>6468756</v>
      </c>
      <c r="L1658">
        <f>ROUND((J1658*K1658)/100,0)</f>
        <v>26477</v>
      </c>
    </row>
    <row r="1659" spans="1:12" x14ac:dyDescent="0.25">
      <c r="A1659" t="s">
        <v>11</v>
      </c>
      <c r="B1659" t="s">
        <v>2572</v>
      </c>
      <c r="C1659" t="s">
        <v>2573</v>
      </c>
      <c r="D1659" t="s">
        <v>56</v>
      </c>
      <c r="E1659" t="s">
        <v>1228</v>
      </c>
      <c r="F1659" t="s">
        <v>23</v>
      </c>
      <c r="G1659" t="s">
        <v>58</v>
      </c>
      <c r="H1659" t="s">
        <v>59</v>
      </c>
      <c r="I1659" s="1">
        <v>0.35</v>
      </c>
      <c r="J1659" s="1">
        <v>0.35</v>
      </c>
      <c r="K1659">
        <v>6468756</v>
      </c>
      <c r="L1659">
        <f>ROUND((J1659*K1659)/100,0)</f>
        <v>22641</v>
      </c>
    </row>
    <row r="1660" spans="1:12" x14ac:dyDescent="0.25">
      <c r="A1660" t="s">
        <v>11</v>
      </c>
      <c r="B1660" t="s">
        <v>2793</v>
      </c>
      <c r="C1660" t="s">
        <v>2794</v>
      </c>
      <c r="D1660" t="s">
        <v>56</v>
      </c>
      <c r="E1660" t="s">
        <v>1228</v>
      </c>
      <c r="F1660" t="s">
        <v>135</v>
      </c>
      <c r="G1660" t="s">
        <v>17</v>
      </c>
      <c r="H1660" t="s">
        <v>18</v>
      </c>
      <c r="I1660" s="1">
        <v>0.1</v>
      </c>
      <c r="J1660" s="1">
        <v>0.1</v>
      </c>
      <c r="K1660">
        <v>2639114</v>
      </c>
      <c r="L1660">
        <f>ROUND((J1660*K1660)/100,0)</f>
        <v>2639</v>
      </c>
    </row>
    <row r="1661" spans="1:12" x14ac:dyDescent="0.25">
      <c r="A1661" t="s">
        <v>11</v>
      </c>
      <c r="B1661" t="s">
        <v>2793</v>
      </c>
      <c r="C1661" t="s">
        <v>2794</v>
      </c>
      <c r="D1661" t="s">
        <v>56</v>
      </c>
      <c r="E1661" t="s">
        <v>1228</v>
      </c>
      <c r="F1661" t="s">
        <v>135</v>
      </c>
      <c r="G1661" t="s">
        <v>29</v>
      </c>
      <c r="H1661" t="s">
        <v>30</v>
      </c>
      <c r="I1661" s="1">
        <v>0.5</v>
      </c>
      <c r="J1661" s="1">
        <v>0.5</v>
      </c>
      <c r="K1661">
        <v>2639114</v>
      </c>
      <c r="L1661">
        <f>ROUND((J1661*K1661)/100,0)</f>
        <v>13196</v>
      </c>
    </row>
    <row r="1662" spans="1:12" x14ac:dyDescent="0.25">
      <c r="A1662" t="s">
        <v>11</v>
      </c>
      <c r="B1662" t="s">
        <v>2793</v>
      </c>
      <c r="C1662" t="s">
        <v>2794</v>
      </c>
      <c r="D1662" t="s">
        <v>56</v>
      </c>
      <c r="E1662" t="s">
        <v>1228</v>
      </c>
      <c r="F1662" t="s">
        <v>135</v>
      </c>
      <c r="G1662" t="s">
        <v>58</v>
      </c>
      <c r="H1662" t="s">
        <v>59</v>
      </c>
      <c r="I1662" s="1">
        <v>0.35</v>
      </c>
      <c r="J1662" s="1">
        <v>0.35</v>
      </c>
      <c r="K1662">
        <v>2639114</v>
      </c>
      <c r="L1662">
        <f>ROUND((J1662*K1662)/100,0)</f>
        <v>9237</v>
      </c>
    </row>
    <row r="1663" spans="1:12" x14ac:dyDescent="0.25">
      <c r="A1663" t="s">
        <v>11</v>
      </c>
      <c r="B1663" t="s">
        <v>2996</v>
      </c>
      <c r="C1663" t="s">
        <v>2997</v>
      </c>
      <c r="D1663" t="s">
        <v>56</v>
      </c>
      <c r="E1663" t="s">
        <v>1228</v>
      </c>
      <c r="F1663" t="s">
        <v>179</v>
      </c>
      <c r="G1663" t="s">
        <v>17</v>
      </c>
      <c r="H1663" t="s">
        <v>18</v>
      </c>
      <c r="I1663" s="1">
        <v>8.9099999999999999E-2</v>
      </c>
      <c r="J1663" s="1">
        <v>8.9099999999999999E-2</v>
      </c>
      <c r="K1663">
        <v>5907101</v>
      </c>
      <c r="L1663">
        <f>ROUND((J1663*K1663)/100,0)</f>
        <v>5263</v>
      </c>
    </row>
    <row r="1664" spans="1:12" x14ac:dyDescent="0.25">
      <c r="A1664" t="s">
        <v>11</v>
      </c>
      <c r="B1664" t="s">
        <v>2996</v>
      </c>
      <c r="C1664" t="s">
        <v>2997</v>
      </c>
      <c r="D1664" t="s">
        <v>56</v>
      </c>
      <c r="E1664" t="s">
        <v>1228</v>
      </c>
      <c r="F1664" t="s">
        <v>179</v>
      </c>
      <c r="G1664" t="s">
        <v>29</v>
      </c>
      <c r="H1664" t="s">
        <v>30</v>
      </c>
      <c r="I1664" s="1">
        <v>0.36630000000000001</v>
      </c>
      <c r="J1664" s="1">
        <v>0.36630000000000001</v>
      </c>
      <c r="K1664">
        <v>5907101</v>
      </c>
      <c r="L1664">
        <f>ROUND((J1664*K1664)/100,0)</f>
        <v>21638</v>
      </c>
    </row>
    <row r="1665" spans="1:12" x14ac:dyDescent="0.25">
      <c r="A1665" t="s">
        <v>11</v>
      </c>
      <c r="B1665" t="s">
        <v>2996</v>
      </c>
      <c r="C1665" t="s">
        <v>2997</v>
      </c>
      <c r="D1665" t="s">
        <v>56</v>
      </c>
      <c r="E1665" t="s">
        <v>1228</v>
      </c>
      <c r="F1665" t="s">
        <v>179</v>
      </c>
      <c r="G1665" t="s">
        <v>58</v>
      </c>
      <c r="H1665" t="s">
        <v>59</v>
      </c>
      <c r="I1665" s="1">
        <v>0.35</v>
      </c>
      <c r="J1665" s="1">
        <v>0.35</v>
      </c>
      <c r="K1665">
        <v>5907101</v>
      </c>
      <c r="L1665">
        <f>ROUND((J1665*K1665)/100,0)</f>
        <v>20675</v>
      </c>
    </row>
    <row r="1666" spans="1:12" x14ac:dyDescent="0.25">
      <c r="A1666" t="s">
        <v>11</v>
      </c>
      <c r="B1666" t="s">
        <v>3045</v>
      </c>
      <c r="C1666" t="s">
        <v>3046</v>
      </c>
      <c r="D1666" t="s">
        <v>56</v>
      </c>
      <c r="E1666" t="s">
        <v>1228</v>
      </c>
      <c r="F1666" t="s">
        <v>86</v>
      </c>
      <c r="G1666" t="s">
        <v>17</v>
      </c>
      <c r="H1666" t="s">
        <v>18</v>
      </c>
      <c r="I1666" s="1">
        <v>8.4900000000000003E-2</v>
      </c>
      <c r="J1666" s="1">
        <v>8.4900000000000003E-2</v>
      </c>
      <c r="K1666">
        <v>11868761</v>
      </c>
      <c r="L1666">
        <f>ROUND((J1666*K1666)/100,0)</f>
        <v>10077</v>
      </c>
    </row>
    <row r="1667" spans="1:12" x14ac:dyDescent="0.25">
      <c r="A1667" t="s">
        <v>11</v>
      </c>
      <c r="B1667" t="s">
        <v>3045</v>
      </c>
      <c r="C1667" t="s">
        <v>3046</v>
      </c>
      <c r="D1667" t="s">
        <v>56</v>
      </c>
      <c r="E1667" t="s">
        <v>1228</v>
      </c>
      <c r="F1667" t="s">
        <v>86</v>
      </c>
      <c r="G1667" t="s">
        <v>29</v>
      </c>
      <c r="H1667" t="s">
        <v>30</v>
      </c>
      <c r="I1667" s="1">
        <v>0.43080000000000002</v>
      </c>
      <c r="J1667" s="1">
        <v>0.43080000000000002</v>
      </c>
      <c r="K1667">
        <v>11868761</v>
      </c>
      <c r="L1667">
        <f>ROUND((J1667*K1667)/100,0)</f>
        <v>51131</v>
      </c>
    </row>
    <row r="1668" spans="1:12" x14ac:dyDescent="0.25">
      <c r="A1668" t="s">
        <v>11</v>
      </c>
      <c r="B1668" t="s">
        <v>3045</v>
      </c>
      <c r="C1668" t="s">
        <v>3046</v>
      </c>
      <c r="D1668" t="s">
        <v>56</v>
      </c>
      <c r="E1668" t="s">
        <v>1228</v>
      </c>
      <c r="F1668" t="s">
        <v>86</v>
      </c>
      <c r="G1668" t="s">
        <v>58</v>
      </c>
      <c r="H1668" t="s">
        <v>59</v>
      </c>
      <c r="I1668" s="1">
        <v>0.35</v>
      </c>
      <c r="J1668" s="1">
        <v>0.35</v>
      </c>
      <c r="K1668">
        <v>11868761</v>
      </c>
      <c r="L1668">
        <f>ROUND((J1668*K1668)/100,0)</f>
        <v>41541</v>
      </c>
    </row>
    <row r="1669" spans="1:12" x14ac:dyDescent="0.25">
      <c r="A1669" t="s">
        <v>11</v>
      </c>
      <c r="B1669" t="s">
        <v>3296</v>
      </c>
      <c r="C1669" t="s">
        <v>3297</v>
      </c>
      <c r="D1669" t="s">
        <v>56</v>
      </c>
      <c r="E1669" t="s">
        <v>1228</v>
      </c>
      <c r="F1669" t="s">
        <v>16</v>
      </c>
      <c r="G1669" t="s">
        <v>17</v>
      </c>
      <c r="H1669" t="s">
        <v>18</v>
      </c>
      <c r="I1669" s="1">
        <v>0.1</v>
      </c>
      <c r="J1669" s="1">
        <v>0.1</v>
      </c>
      <c r="K1669">
        <v>4699478</v>
      </c>
      <c r="L1669">
        <f>ROUND((J1669*K1669)/100,0)</f>
        <v>4699</v>
      </c>
    </row>
    <row r="1670" spans="1:12" x14ac:dyDescent="0.25">
      <c r="A1670" t="s">
        <v>11</v>
      </c>
      <c r="B1670" t="s">
        <v>3296</v>
      </c>
      <c r="C1670" t="s">
        <v>3297</v>
      </c>
      <c r="D1670" t="s">
        <v>56</v>
      </c>
      <c r="E1670" t="s">
        <v>1228</v>
      </c>
      <c r="F1670" t="s">
        <v>16</v>
      </c>
      <c r="G1670" t="s">
        <v>29</v>
      </c>
      <c r="H1670" t="s">
        <v>30</v>
      </c>
      <c r="I1670" s="1">
        <v>0.5</v>
      </c>
      <c r="J1670" s="1">
        <v>0.5</v>
      </c>
      <c r="K1670">
        <v>4699478</v>
      </c>
      <c r="L1670">
        <f>ROUND((J1670*K1670)/100,0)</f>
        <v>23497</v>
      </c>
    </row>
    <row r="1671" spans="1:12" x14ac:dyDescent="0.25">
      <c r="A1671" t="s">
        <v>11</v>
      </c>
      <c r="B1671" t="s">
        <v>3296</v>
      </c>
      <c r="C1671" t="s">
        <v>3297</v>
      </c>
      <c r="D1671" t="s">
        <v>56</v>
      </c>
      <c r="E1671" t="s">
        <v>1228</v>
      </c>
      <c r="F1671" t="s">
        <v>16</v>
      </c>
      <c r="G1671" t="s">
        <v>58</v>
      </c>
      <c r="H1671" t="s">
        <v>59</v>
      </c>
      <c r="I1671" s="1">
        <v>0.35</v>
      </c>
      <c r="J1671" s="1">
        <v>0.35</v>
      </c>
      <c r="K1671">
        <v>4699478</v>
      </c>
      <c r="L1671">
        <f>ROUND((J1671*K1671)/100,0)</f>
        <v>16448</v>
      </c>
    </row>
    <row r="1672" spans="1:12" x14ac:dyDescent="0.25">
      <c r="A1672" t="s">
        <v>11</v>
      </c>
      <c r="B1672" t="s">
        <v>3322</v>
      </c>
      <c r="C1672" t="s">
        <v>3323</v>
      </c>
      <c r="D1672" t="s">
        <v>56</v>
      </c>
      <c r="E1672" t="s">
        <v>1228</v>
      </c>
      <c r="F1672" t="s">
        <v>163</v>
      </c>
      <c r="G1672" t="s">
        <v>17</v>
      </c>
      <c r="H1672" t="s">
        <v>18</v>
      </c>
      <c r="I1672" s="1">
        <v>8.8700000000000001E-2</v>
      </c>
      <c r="J1672" s="1">
        <v>8.8700000000000001E-2</v>
      </c>
      <c r="K1672">
        <v>12410320</v>
      </c>
      <c r="L1672">
        <f>ROUND((J1672*K1672)/100,0)</f>
        <v>11008</v>
      </c>
    </row>
    <row r="1673" spans="1:12" x14ac:dyDescent="0.25">
      <c r="A1673" t="s">
        <v>11</v>
      </c>
      <c r="B1673" t="s">
        <v>3322</v>
      </c>
      <c r="C1673" t="s">
        <v>3323</v>
      </c>
      <c r="D1673" t="s">
        <v>56</v>
      </c>
      <c r="E1673" t="s">
        <v>1228</v>
      </c>
      <c r="F1673" t="s">
        <v>163</v>
      </c>
      <c r="G1673" t="s">
        <v>29</v>
      </c>
      <c r="H1673" t="s">
        <v>30</v>
      </c>
      <c r="I1673" s="1">
        <v>0.26910000000000001</v>
      </c>
      <c r="J1673" s="1">
        <v>0.26910000000000001</v>
      </c>
      <c r="K1673">
        <v>12410320</v>
      </c>
      <c r="L1673">
        <f>ROUND((J1673*K1673)/100,0)</f>
        <v>33396</v>
      </c>
    </row>
    <row r="1674" spans="1:12" x14ac:dyDescent="0.25">
      <c r="A1674" t="s">
        <v>11</v>
      </c>
      <c r="B1674" t="s">
        <v>3322</v>
      </c>
      <c r="C1674" t="s">
        <v>3323</v>
      </c>
      <c r="D1674" t="s">
        <v>56</v>
      </c>
      <c r="E1674" t="s">
        <v>1228</v>
      </c>
      <c r="F1674" t="s">
        <v>163</v>
      </c>
      <c r="G1674" t="s">
        <v>58</v>
      </c>
      <c r="H1674" t="s">
        <v>59</v>
      </c>
      <c r="I1674" s="1">
        <v>0.35</v>
      </c>
      <c r="J1674" s="1">
        <v>0.35</v>
      </c>
      <c r="K1674">
        <v>12410320</v>
      </c>
      <c r="L1674">
        <f>ROUND((J1674*K1674)/100,0)</f>
        <v>43436</v>
      </c>
    </row>
    <row r="1675" spans="1:12" x14ac:dyDescent="0.25">
      <c r="A1675" t="s">
        <v>11</v>
      </c>
      <c r="B1675" t="s">
        <v>3431</v>
      </c>
      <c r="C1675" t="s">
        <v>3432</v>
      </c>
      <c r="D1675" t="s">
        <v>56</v>
      </c>
      <c r="E1675" t="s">
        <v>1228</v>
      </c>
      <c r="F1675" t="s">
        <v>141</v>
      </c>
      <c r="G1675" t="s">
        <v>17</v>
      </c>
      <c r="H1675" t="s">
        <v>18</v>
      </c>
      <c r="I1675" s="1">
        <v>0.1</v>
      </c>
      <c r="J1675" s="1">
        <v>0.1</v>
      </c>
      <c r="K1675">
        <v>8608629</v>
      </c>
      <c r="L1675">
        <f>ROUND((J1675*K1675)/100,0)</f>
        <v>8609</v>
      </c>
    </row>
    <row r="1676" spans="1:12" x14ac:dyDescent="0.25">
      <c r="A1676" t="s">
        <v>11</v>
      </c>
      <c r="B1676" t="s">
        <v>3431</v>
      </c>
      <c r="C1676" t="s">
        <v>3432</v>
      </c>
      <c r="D1676" t="s">
        <v>56</v>
      </c>
      <c r="E1676" t="s">
        <v>1228</v>
      </c>
      <c r="F1676" t="s">
        <v>141</v>
      </c>
      <c r="G1676" t="s">
        <v>29</v>
      </c>
      <c r="H1676" t="s">
        <v>30</v>
      </c>
      <c r="I1676" s="1">
        <v>0.5</v>
      </c>
      <c r="J1676" s="1">
        <v>0.5</v>
      </c>
      <c r="K1676">
        <v>8608629</v>
      </c>
      <c r="L1676">
        <f>ROUND((J1676*K1676)/100,0)</f>
        <v>43043</v>
      </c>
    </row>
    <row r="1677" spans="1:12" x14ac:dyDescent="0.25">
      <c r="A1677" t="s">
        <v>11</v>
      </c>
      <c r="B1677" t="s">
        <v>3431</v>
      </c>
      <c r="C1677" t="s">
        <v>3432</v>
      </c>
      <c r="D1677" t="s">
        <v>56</v>
      </c>
      <c r="E1677" t="s">
        <v>1228</v>
      </c>
      <c r="F1677" t="s">
        <v>141</v>
      </c>
      <c r="G1677" t="s">
        <v>58</v>
      </c>
      <c r="H1677" t="s">
        <v>59</v>
      </c>
      <c r="I1677" s="1">
        <v>0.35</v>
      </c>
      <c r="J1677" s="1">
        <v>0.35</v>
      </c>
      <c r="K1677">
        <v>8608629</v>
      </c>
      <c r="L1677">
        <f>ROUND((J1677*K1677)/100,0)</f>
        <v>30130</v>
      </c>
    </row>
    <row r="1678" spans="1:12" x14ac:dyDescent="0.25">
      <c r="A1678" t="s">
        <v>11</v>
      </c>
      <c r="B1678" t="s">
        <v>3493</v>
      </c>
      <c r="C1678" t="s">
        <v>3494</v>
      </c>
      <c r="D1678" t="s">
        <v>56</v>
      </c>
      <c r="E1678" t="s">
        <v>1228</v>
      </c>
      <c r="F1678" t="s">
        <v>207</v>
      </c>
      <c r="G1678" t="s">
        <v>17</v>
      </c>
      <c r="H1678" t="s">
        <v>18</v>
      </c>
      <c r="I1678" s="1">
        <v>8.8499999999999995E-2</v>
      </c>
      <c r="J1678" s="1">
        <v>8.8499999999999995E-2</v>
      </c>
      <c r="K1678">
        <v>7285096</v>
      </c>
      <c r="L1678">
        <f>ROUND((J1678*K1678)/100,0)</f>
        <v>6447</v>
      </c>
    </row>
    <row r="1679" spans="1:12" x14ac:dyDescent="0.25">
      <c r="A1679" t="s">
        <v>11</v>
      </c>
      <c r="B1679" t="s">
        <v>3493</v>
      </c>
      <c r="C1679" t="s">
        <v>3494</v>
      </c>
      <c r="D1679" t="s">
        <v>56</v>
      </c>
      <c r="E1679" t="s">
        <v>1228</v>
      </c>
      <c r="F1679" t="s">
        <v>207</v>
      </c>
      <c r="G1679" t="s">
        <v>29</v>
      </c>
      <c r="H1679" t="s">
        <v>30</v>
      </c>
      <c r="I1679" s="1">
        <v>0.44190000000000002</v>
      </c>
      <c r="J1679" s="1">
        <v>0.44190000000000002</v>
      </c>
      <c r="K1679">
        <v>7285096</v>
      </c>
      <c r="L1679">
        <f>ROUND((J1679*K1679)/100,0)</f>
        <v>32193</v>
      </c>
    </row>
    <row r="1680" spans="1:12" x14ac:dyDescent="0.25">
      <c r="A1680" t="s">
        <v>11</v>
      </c>
      <c r="B1680" t="s">
        <v>3493</v>
      </c>
      <c r="C1680" t="s">
        <v>3494</v>
      </c>
      <c r="D1680" t="s">
        <v>56</v>
      </c>
      <c r="E1680" t="s">
        <v>1228</v>
      </c>
      <c r="F1680" t="s">
        <v>207</v>
      </c>
      <c r="G1680" t="s">
        <v>58</v>
      </c>
      <c r="H1680" t="s">
        <v>59</v>
      </c>
      <c r="I1680" s="1">
        <v>0.35</v>
      </c>
      <c r="J1680" s="1">
        <v>0.35</v>
      </c>
      <c r="K1680">
        <v>7285096</v>
      </c>
      <c r="L1680">
        <f>ROUND((J1680*K1680)/100,0)</f>
        <v>25498</v>
      </c>
    </row>
    <row r="1681" spans="1:12" x14ac:dyDescent="0.25">
      <c r="A1681" t="s">
        <v>11</v>
      </c>
      <c r="B1681" t="s">
        <v>3493</v>
      </c>
      <c r="C1681" t="s">
        <v>3494</v>
      </c>
      <c r="D1681" t="s">
        <v>56</v>
      </c>
      <c r="E1681" t="s">
        <v>1228</v>
      </c>
      <c r="F1681" t="s">
        <v>207</v>
      </c>
      <c r="G1681" t="s">
        <v>37</v>
      </c>
      <c r="H1681" t="s">
        <v>48</v>
      </c>
      <c r="I1681" s="1">
        <v>2.4400000000000002E-2</v>
      </c>
      <c r="J1681" s="1">
        <v>2.4400000000000002E-2</v>
      </c>
      <c r="K1681">
        <v>7285096</v>
      </c>
      <c r="L1681">
        <f>ROUND((J1681*K1681)/100,0)</f>
        <v>1778</v>
      </c>
    </row>
    <row r="1682" spans="1:12" x14ac:dyDescent="0.25">
      <c r="A1682" t="s">
        <v>11</v>
      </c>
      <c r="B1682" t="s">
        <v>3810</v>
      </c>
      <c r="C1682" t="s">
        <v>3811</v>
      </c>
      <c r="D1682" t="s">
        <v>56</v>
      </c>
      <c r="E1682" t="s">
        <v>1228</v>
      </c>
      <c r="F1682" t="s">
        <v>1132</v>
      </c>
      <c r="G1682" t="s">
        <v>17</v>
      </c>
      <c r="H1682" t="s">
        <v>18</v>
      </c>
      <c r="I1682" s="1">
        <v>0.1</v>
      </c>
      <c r="J1682" s="1">
        <v>0.1</v>
      </c>
      <c r="K1682">
        <v>1999037</v>
      </c>
      <c r="L1682">
        <f>ROUND((J1682*K1682)/100,0)</f>
        <v>1999</v>
      </c>
    </row>
    <row r="1683" spans="1:12" x14ac:dyDescent="0.25">
      <c r="A1683" t="s">
        <v>11</v>
      </c>
      <c r="B1683" t="s">
        <v>3810</v>
      </c>
      <c r="C1683" t="s">
        <v>3811</v>
      </c>
      <c r="D1683" t="s">
        <v>56</v>
      </c>
      <c r="E1683" t="s">
        <v>1228</v>
      </c>
      <c r="F1683" t="s">
        <v>1132</v>
      </c>
      <c r="G1683" t="s">
        <v>29</v>
      </c>
      <c r="H1683" t="s">
        <v>30</v>
      </c>
      <c r="I1683" s="1">
        <v>0.5</v>
      </c>
      <c r="J1683" s="1">
        <v>0.5</v>
      </c>
      <c r="K1683">
        <v>1999037</v>
      </c>
      <c r="L1683">
        <f>ROUND((J1683*K1683)/100,0)</f>
        <v>9995</v>
      </c>
    </row>
    <row r="1684" spans="1:12" x14ac:dyDescent="0.25">
      <c r="A1684" t="s">
        <v>11</v>
      </c>
      <c r="B1684" t="s">
        <v>3810</v>
      </c>
      <c r="C1684" t="s">
        <v>3811</v>
      </c>
      <c r="D1684" t="s">
        <v>56</v>
      </c>
      <c r="E1684" t="s">
        <v>1228</v>
      </c>
      <c r="F1684" t="s">
        <v>1132</v>
      </c>
      <c r="G1684" t="s">
        <v>58</v>
      </c>
      <c r="H1684" t="s">
        <v>59</v>
      </c>
      <c r="I1684" s="1">
        <v>0.35</v>
      </c>
      <c r="J1684" s="1">
        <v>0.35</v>
      </c>
      <c r="K1684">
        <v>1999037</v>
      </c>
      <c r="L1684">
        <f>ROUND((J1684*K1684)/100,0)</f>
        <v>6997</v>
      </c>
    </row>
    <row r="1685" spans="1:12" x14ac:dyDescent="0.25">
      <c r="A1685" t="s">
        <v>11</v>
      </c>
      <c r="B1685" t="s">
        <v>4938</v>
      </c>
      <c r="C1685" t="s">
        <v>4939</v>
      </c>
      <c r="D1685" t="s">
        <v>56</v>
      </c>
      <c r="E1685" t="s">
        <v>1228</v>
      </c>
      <c r="F1685" t="s">
        <v>389</v>
      </c>
      <c r="G1685" t="s">
        <v>17</v>
      </c>
      <c r="H1685" t="s">
        <v>18</v>
      </c>
      <c r="I1685" s="1">
        <v>0.1</v>
      </c>
      <c r="J1685" s="1">
        <v>0.1</v>
      </c>
      <c r="K1685">
        <v>2212047</v>
      </c>
      <c r="L1685">
        <f>ROUND((J1685*K1685)/100,0)</f>
        <v>2212</v>
      </c>
    </row>
    <row r="1686" spans="1:12" x14ac:dyDescent="0.25">
      <c r="A1686" t="s">
        <v>11</v>
      </c>
      <c r="B1686" t="s">
        <v>4938</v>
      </c>
      <c r="C1686" t="s">
        <v>4939</v>
      </c>
      <c r="D1686" t="s">
        <v>56</v>
      </c>
      <c r="E1686" t="s">
        <v>1228</v>
      </c>
      <c r="F1686" t="s">
        <v>389</v>
      </c>
      <c r="G1686" t="s">
        <v>29</v>
      </c>
      <c r="H1686" t="s">
        <v>30</v>
      </c>
      <c r="I1686" s="1">
        <v>0.5</v>
      </c>
      <c r="J1686" s="1">
        <v>0.5</v>
      </c>
      <c r="K1686">
        <v>2212047</v>
      </c>
      <c r="L1686">
        <f>ROUND((J1686*K1686)/100,0)</f>
        <v>11060</v>
      </c>
    </row>
    <row r="1687" spans="1:12" x14ac:dyDescent="0.25">
      <c r="A1687" t="s">
        <v>11</v>
      </c>
      <c r="B1687" t="s">
        <v>4938</v>
      </c>
      <c r="C1687" t="s">
        <v>4939</v>
      </c>
      <c r="D1687" t="s">
        <v>56</v>
      </c>
      <c r="E1687" t="s">
        <v>1228</v>
      </c>
      <c r="F1687" t="s">
        <v>389</v>
      </c>
      <c r="G1687" t="s">
        <v>58</v>
      </c>
      <c r="H1687" t="s">
        <v>59</v>
      </c>
      <c r="I1687" s="1">
        <v>0.35</v>
      </c>
      <c r="J1687" s="1">
        <v>0.35</v>
      </c>
      <c r="K1687">
        <v>2212047</v>
      </c>
      <c r="L1687">
        <f>ROUND((J1687*K1687)/100,0)</f>
        <v>7742</v>
      </c>
    </row>
    <row r="1688" spans="1:12" x14ac:dyDescent="0.25">
      <c r="A1688" t="s">
        <v>11</v>
      </c>
      <c r="B1688" t="s">
        <v>4992</v>
      </c>
      <c r="C1688" t="s">
        <v>4993</v>
      </c>
      <c r="D1688" t="s">
        <v>56</v>
      </c>
      <c r="E1688" t="s">
        <v>1228</v>
      </c>
      <c r="F1688" t="s">
        <v>145</v>
      </c>
      <c r="G1688" t="s">
        <v>17</v>
      </c>
      <c r="H1688" t="s">
        <v>18</v>
      </c>
      <c r="I1688" s="1">
        <v>6.6199999999999995E-2</v>
      </c>
      <c r="J1688" s="1">
        <v>6.6199999999999995E-2</v>
      </c>
      <c r="K1688">
        <v>72632807</v>
      </c>
      <c r="L1688">
        <f>ROUND((J1688*K1688)/100,0)</f>
        <v>48083</v>
      </c>
    </row>
    <row r="1689" spans="1:12" x14ac:dyDescent="0.25">
      <c r="A1689" t="s">
        <v>11</v>
      </c>
      <c r="B1689" t="s">
        <v>4992</v>
      </c>
      <c r="C1689" t="s">
        <v>4993</v>
      </c>
      <c r="D1689" t="s">
        <v>56</v>
      </c>
      <c r="E1689" t="s">
        <v>1228</v>
      </c>
      <c r="F1689" t="s">
        <v>145</v>
      </c>
      <c r="G1689" t="s">
        <v>29</v>
      </c>
      <c r="H1689" t="s">
        <v>30</v>
      </c>
      <c r="I1689" s="1">
        <v>0.29680000000000001</v>
      </c>
      <c r="J1689" s="1">
        <v>0.29680000000000001</v>
      </c>
      <c r="K1689">
        <v>72632807</v>
      </c>
      <c r="L1689">
        <f>ROUND((J1689*K1689)/100,0)</f>
        <v>215574</v>
      </c>
    </row>
    <row r="1690" spans="1:12" x14ac:dyDescent="0.25">
      <c r="A1690" t="s">
        <v>11</v>
      </c>
      <c r="B1690" t="s">
        <v>5632</v>
      </c>
      <c r="C1690" t="s">
        <v>5633</v>
      </c>
      <c r="D1690" t="s">
        <v>56</v>
      </c>
      <c r="E1690" t="s">
        <v>1228</v>
      </c>
      <c r="F1690" t="s">
        <v>658</v>
      </c>
      <c r="G1690" t="s">
        <v>17</v>
      </c>
      <c r="H1690" t="s">
        <v>18</v>
      </c>
      <c r="I1690" s="1">
        <v>9.9500000000000005E-2</v>
      </c>
      <c r="J1690" s="1">
        <v>9.9500000000000005E-2</v>
      </c>
      <c r="K1690">
        <v>6361106</v>
      </c>
      <c r="L1690">
        <f>ROUND((J1690*K1690)/100,0)</f>
        <v>6329</v>
      </c>
    </row>
    <row r="1691" spans="1:12" x14ac:dyDescent="0.25">
      <c r="A1691" t="s">
        <v>11</v>
      </c>
      <c r="B1691" t="s">
        <v>5632</v>
      </c>
      <c r="C1691" t="s">
        <v>5633</v>
      </c>
      <c r="D1691" t="s">
        <v>56</v>
      </c>
      <c r="E1691" t="s">
        <v>1228</v>
      </c>
      <c r="F1691" t="s">
        <v>658</v>
      </c>
      <c r="G1691" t="s">
        <v>29</v>
      </c>
      <c r="H1691" t="s">
        <v>30</v>
      </c>
      <c r="I1691" s="1">
        <v>0.49790000000000001</v>
      </c>
      <c r="J1691" s="1">
        <v>0.49790000000000001</v>
      </c>
      <c r="K1691">
        <v>6361106</v>
      </c>
      <c r="L1691">
        <f>ROUND((J1691*K1691)/100,0)</f>
        <v>31672</v>
      </c>
    </row>
    <row r="1692" spans="1:12" x14ac:dyDescent="0.25">
      <c r="A1692" t="s">
        <v>11</v>
      </c>
      <c r="B1692" t="s">
        <v>5632</v>
      </c>
      <c r="C1692" t="s">
        <v>5633</v>
      </c>
      <c r="D1692" t="s">
        <v>56</v>
      </c>
      <c r="E1692" t="s">
        <v>1228</v>
      </c>
      <c r="F1692" t="s">
        <v>658</v>
      </c>
      <c r="G1692" t="s">
        <v>58</v>
      </c>
      <c r="H1692" t="s">
        <v>59</v>
      </c>
      <c r="I1692" s="1">
        <v>0.35</v>
      </c>
      <c r="J1692" s="1">
        <v>0.35</v>
      </c>
      <c r="K1692">
        <v>6361106</v>
      </c>
      <c r="L1692">
        <f>ROUND((J1692*K1692)/100,0)</f>
        <v>22264</v>
      </c>
    </row>
    <row r="1693" spans="1:12" x14ac:dyDescent="0.25">
      <c r="A1693" t="s">
        <v>11</v>
      </c>
      <c r="B1693" t="s">
        <v>5481</v>
      </c>
      <c r="C1693" t="s">
        <v>5482</v>
      </c>
      <c r="D1693" t="s">
        <v>56</v>
      </c>
      <c r="E1693" t="s">
        <v>1228</v>
      </c>
      <c r="F1693" t="s">
        <v>971</v>
      </c>
      <c r="G1693" t="s">
        <v>17</v>
      </c>
      <c r="H1693" t="s">
        <v>18</v>
      </c>
      <c r="I1693" s="1">
        <v>9.9099999999999994E-2</v>
      </c>
      <c r="J1693" s="1">
        <v>9.9099999999999994E-2</v>
      </c>
      <c r="K1693">
        <v>1942160</v>
      </c>
      <c r="L1693">
        <f>ROUND((J1693*K1693)/100,0)</f>
        <v>1925</v>
      </c>
    </row>
    <row r="1694" spans="1:12" x14ac:dyDescent="0.25">
      <c r="A1694" t="s">
        <v>11</v>
      </c>
      <c r="B1694" t="s">
        <v>5481</v>
      </c>
      <c r="C1694" t="s">
        <v>5482</v>
      </c>
      <c r="D1694" t="s">
        <v>56</v>
      </c>
      <c r="E1694" t="s">
        <v>1228</v>
      </c>
      <c r="F1694" t="s">
        <v>971</v>
      </c>
      <c r="G1694" t="s">
        <v>29</v>
      </c>
      <c r="H1694" t="s">
        <v>30</v>
      </c>
      <c r="I1694" s="1">
        <v>0.4955</v>
      </c>
      <c r="J1694" s="1">
        <v>0.4955</v>
      </c>
      <c r="K1694">
        <v>1942160</v>
      </c>
      <c r="L1694">
        <f>ROUND((J1694*K1694)/100,0)</f>
        <v>9623</v>
      </c>
    </row>
    <row r="1695" spans="1:12" x14ac:dyDescent="0.25">
      <c r="A1695" t="s">
        <v>11</v>
      </c>
      <c r="B1695" t="s">
        <v>5481</v>
      </c>
      <c r="C1695" t="s">
        <v>5482</v>
      </c>
      <c r="D1695" t="s">
        <v>56</v>
      </c>
      <c r="E1695" t="s">
        <v>1228</v>
      </c>
      <c r="F1695" t="s">
        <v>971</v>
      </c>
      <c r="G1695" t="s">
        <v>58</v>
      </c>
      <c r="H1695" t="s">
        <v>59</v>
      </c>
      <c r="I1695" s="1">
        <v>0.35</v>
      </c>
      <c r="J1695" s="1">
        <v>0.35</v>
      </c>
      <c r="K1695">
        <v>1942160</v>
      </c>
      <c r="L1695">
        <f>ROUND((J1695*K1695)/100,0)</f>
        <v>6798</v>
      </c>
    </row>
    <row r="1696" spans="1:12" x14ac:dyDescent="0.25">
      <c r="A1696" t="s">
        <v>11</v>
      </c>
      <c r="B1696" t="s">
        <v>2749</v>
      </c>
      <c r="C1696" t="s">
        <v>2750</v>
      </c>
      <c r="D1696" t="s">
        <v>73</v>
      </c>
      <c r="E1696" t="s">
        <v>1228</v>
      </c>
      <c r="F1696" t="s">
        <v>135</v>
      </c>
      <c r="G1696" t="s">
        <v>17</v>
      </c>
      <c r="H1696" t="s">
        <v>18</v>
      </c>
      <c r="I1696" s="1">
        <v>0.26850000000000002</v>
      </c>
      <c r="J1696" s="1">
        <v>0.26850000000000002</v>
      </c>
      <c r="K1696">
        <v>46094117</v>
      </c>
      <c r="L1696">
        <f>ROUND((J1696*K1696)/100,0)</f>
        <v>123763</v>
      </c>
    </row>
    <row r="1697" spans="1:12" x14ac:dyDescent="0.25">
      <c r="A1697" t="s">
        <v>11</v>
      </c>
      <c r="B1697" t="s">
        <v>3217</v>
      </c>
      <c r="C1697" t="s">
        <v>3218</v>
      </c>
      <c r="D1697" t="s">
        <v>73</v>
      </c>
      <c r="E1697" t="s">
        <v>1228</v>
      </c>
      <c r="F1697" t="s">
        <v>179</v>
      </c>
      <c r="G1697" t="s">
        <v>17</v>
      </c>
      <c r="H1697" t="s">
        <v>18</v>
      </c>
      <c r="I1697" s="1">
        <v>0.26879999999999998</v>
      </c>
      <c r="J1697" s="1">
        <v>0.26879999999999998</v>
      </c>
      <c r="K1697">
        <v>14963814</v>
      </c>
      <c r="L1697">
        <f>ROUND((J1697*K1697)/100,0)</f>
        <v>40223</v>
      </c>
    </row>
    <row r="1698" spans="1:12" x14ac:dyDescent="0.25">
      <c r="A1698" t="s">
        <v>11</v>
      </c>
      <c r="B1698" t="s">
        <v>4741</v>
      </c>
      <c r="C1698" t="s">
        <v>4742</v>
      </c>
      <c r="D1698" t="s">
        <v>73</v>
      </c>
      <c r="E1698" t="s">
        <v>1228</v>
      </c>
      <c r="F1698" t="s">
        <v>86</v>
      </c>
      <c r="G1698" t="s">
        <v>17</v>
      </c>
      <c r="H1698" t="s">
        <v>18</v>
      </c>
      <c r="I1698" s="1">
        <v>0.28210000000000002</v>
      </c>
      <c r="J1698" s="1">
        <v>0.28210000000000002</v>
      </c>
      <c r="K1698">
        <v>19473504</v>
      </c>
      <c r="L1698">
        <f>ROUND((J1698*K1698)/100,0)</f>
        <v>54935</v>
      </c>
    </row>
    <row r="1699" spans="1:12" x14ac:dyDescent="0.25">
      <c r="A1699" t="s">
        <v>11</v>
      </c>
      <c r="B1699" t="s">
        <v>2599</v>
      </c>
      <c r="C1699" t="s">
        <v>2600</v>
      </c>
      <c r="D1699" t="s">
        <v>73</v>
      </c>
      <c r="E1699" t="s">
        <v>1228</v>
      </c>
      <c r="F1699" t="s">
        <v>16</v>
      </c>
      <c r="G1699" t="s">
        <v>17</v>
      </c>
      <c r="H1699" t="s">
        <v>18</v>
      </c>
      <c r="I1699" s="1">
        <v>0.29820000000000002</v>
      </c>
      <c r="J1699" s="1">
        <v>0.29820000000000002</v>
      </c>
      <c r="K1699">
        <v>15126280</v>
      </c>
      <c r="L1699">
        <f>ROUND((J1699*K1699)/100,0)</f>
        <v>45107</v>
      </c>
    </row>
    <row r="1700" spans="1:12" x14ac:dyDescent="0.25">
      <c r="A1700" t="s">
        <v>11</v>
      </c>
      <c r="B1700" t="s">
        <v>2743</v>
      </c>
      <c r="C1700" t="s">
        <v>2744</v>
      </c>
      <c r="D1700" t="s">
        <v>37</v>
      </c>
      <c r="E1700" t="s">
        <v>1228</v>
      </c>
      <c r="F1700" t="s">
        <v>23</v>
      </c>
      <c r="G1700" t="s">
        <v>17</v>
      </c>
      <c r="H1700" t="s">
        <v>18</v>
      </c>
      <c r="I1700" s="1">
        <v>0.3</v>
      </c>
      <c r="J1700" s="1">
        <v>0.3</v>
      </c>
      <c r="K1700">
        <v>145877325</v>
      </c>
      <c r="L1700">
        <f>ROUND((J1700*K1700)/100,0)</f>
        <v>437632</v>
      </c>
    </row>
    <row r="1701" spans="1:12" x14ac:dyDescent="0.25">
      <c r="A1701" t="s">
        <v>11</v>
      </c>
      <c r="B1701" t="s">
        <v>3929</v>
      </c>
      <c r="C1701" t="s">
        <v>3930</v>
      </c>
      <c r="D1701" t="s">
        <v>2214</v>
      </c>
      <c r="E1701" t="s">
        <v>1228</v>
      </c>
      <c r="F1701" t="s">
        <v>3931</v>
      </c>
      <c r="G1701" t="s">
        <v>17</v>
      </c>
      <c r="H1701" t="s">
        <v>18</v>
      </c>
      <c r="I1701" s="1">
        <v>0.39900000000000002</v>
      </c>
      <c r="J1701" s="1">
        <v>0.39900000000000002</v>
      </c>
      <c r="K1701">
        <v>102423330</v>
      </c>
      <c r="L1701">
        <f>ROUND((J1701*K1701)/100,0)</f>
        <v>408669</v>
      </c>
    </row>
    <row r="1702" spans="1:12" x14ac:dyDescent="0.25">
      <c r="A1702" t="s">
        <v>11</v>
      </c>
      <c r="B1702" t="s">
        <v>2747</v>
      </c>
      <c r="C1702" t="s">
        <v>2748</v>
      </c>
      <c r="D1702" t="s">
        <v>46</v>
      </c>
      <c r="E1702" t="s">
        <v>1228</v>
      </c>
      <c r="F1702" t="s">
        <v>430</v>
      </c>
      <c r="G1702" t="s">
        <v>49</v>
      </c>
      <c r="H1702" t="s">
        <v>50</v>
      </c>
      <c r="I1702" s="1">
        <v>5.9207000000000001</v>
      </c>
      <c r="J1702" s="1">
        <v>5.9207000000000001</v>
      </c>
      <c r="K1702">
        <v>12423390</v>
      </c>
      <c r="L1702">
        <f>ROUND((J1702*K1702)/100,0)</f>
        <v>735552</v>
      </c>
    </row>
    <row r="1703" spans="1:12" x14ac:dyDescent="0.25">
      <c r="A1703" t="s">
        <v>11</v>
      </c>
      <c r="B1703" t="s">
        <v>4743</v>
      </c>
      <c r="C1703" t="s">
        <v>4744</v>
      </c>
      <c r="D1703" t="s">
        <v>46</v>
      </c>
      <c r="E1703" t="s">
        <v>1228</v>
      </c>
      <c r="F1703" t="s">
        <v>224</v>
      </c>
      <c r="G1703" t="s">
        <v>49</v>
      </c>
      <c r="H1703" t="s">
        <v>50</v>
      </c>
      <c r="I1703" s="1">
        <v>4.95</v>
      </c>
      <c r="J1703" s="1">
        <v>4.95</v>
      </c>
      <c r="K1703">
        <v>5096325</v>
      </c>
      <c r="L1703">
        <f>ROUND((J1703*K1703)/100,0)</f>
        <v>252268</v>
      </c>
    </row>
    <row r="1704" spans="1:12" x14ac:dyDescent="0.25">
      <c r="A1704" t="s">
        <v>11</v>
      </c>
      <c r="B1704" t="s">
        <v>4229</v>
      </c>
      <c r="C1704" t="s">
        <v>4230</v>
      </c>
      <c r="D1704" t="s">
        <v>46</v>
      </c>
      <c r="E1704" t="s">
        <v>1228</v>
      </c>
      <c r="F1704" t="s">
        <v>2352</v>
      </c>
      <c r="G1704" t="s">
        <v>49</v>
      </c>
      <c r="H1704" t="s">
        <v>50</v>
      </c>
      <c r="I1704" s="1">
        <v>4.9903000000000004</v>
      </c>
      <c r="J1704" s="1">
        <v>4.9903000000000004</v>
      </c>
      <c r="K1704">
        <v>8904470</v>
      </c>
      <c r="L1704">
        <f>ROUND((J1704*K1704)/100,0)</f>
        <v>444360</v>
      </c>
    </row>
    <row r="1705" spans="1:12" x14ac:dyDescent="0.25">
      <c r="A1705" t="s">
        <v>11</v>
      </c>
      <c r="B1705" t="s">
        <v>3219</v>
      </c>
      <c r="C1705" t="s">
        <v>3220</v>
      </c>
      <c r="D1705" t="s">
        <v>46</v>
      </c>
      <c r="E1705" t="s">
        <v>1228</v>
      </c>
      <c r="F1705" t="s">
        <v>3208</v>
      </c>
      <c r="G1705" t="s">
        <v>49</v>
      </c>
      <c r="H1705" t="s">
        <v>50</v>
      </c>
      <c r="I1705" s="1">
        <v>5.9297000000000004</v>
      </c>
      <c r="J1705" s="1">
        <v>5.4</v>
      </c>
      <c r="K1705">
        <v>6513152</v>
      </c>
      <c r="L1705">
        <f>ROUND((J1705*K1705)/100,0)</f>
        <v>351710</v>
      </c>
    </row>
    <row r="1706" spans="1:12" x14ac:dyDescent="0.25">
      <c r="A1706" t="s">
        <v>11</v>
      </c>
      <c r="B1706" t="s">
        <v>4990</v>
      </c>
      <c r="C1706" t="s">
        <v>4991</v>
      </c>
      <c r="D1706" t="s">
        <v>46</v>
      </c>
      <c r="E1706" t="s">
        <v>1228</v>
      </c>
      <c r="F1706" t="s">
        <v>483</v>
      </c>
      <c r="G1706" t="s">
        <v>49</v>
      </c>
      <c r="H1706" t="s">
        <v>50</v>
      </c>
      <c r="I1706" s="1">
        <v>3.6297999999999999</v>
      </c>
      <c r="J1706" s="1">
        <v>3.6297999999999999</v>
      </c>
      <c r="K1706">
        <v>83212822</v>
      </c>
      <c r="L1706">
        <f>ROUND((J1706*K1706)/100,0)</f>
        <v>3020459</v>
      </c>
    </row>
    <row r="1707" spans="1:12" x14ac:dyDescent="0.25">
      <c r="A1707" t="s">
        <v>11</v>
      </c>
      <c r="B1707" t="s">
        <v>4990</v>
      </c>
      <c r="C1707" t="s">
        <v>4991</v>
      </c>
      <c r="D1707" t="s">
        <v>46</v>
      </c>
      <c r="E1707" t="s">
        <v>1228</v>
      </c>
      <c r="F1707" t="s">
        <v>483</v>
      </c>
      <c r="G1707" t="s">
        <v>37</v>
      </c>
      <c r="H1707" t="s">
        <v>48</v>
      </c>
      <c r="I1707" s="1">
        <v>1.1577</v>
      </c>
      <c r="J1707" s="1">
        <v>0.9</v>
      </c>
      <c r="K1707">
        <v>83212822</v>
      </c>
      <c r="L1707">
        <f>ROUND((J1707*K1707)/100,0)</f>
        <v>748915</v>
      </c>
    </row>
    <row r="1708" spans="1:12" x14ac:dyDescent="0.25">
      <c r="A1708" t="s">
        <v>11</v>
      </c>
      <c r="B1708" t="s">
        <v>2741</v>
      </c>
      <c r="C1708" t="s">
        <v>2742</v>
      </c>
      <c r="D1708" t="s">
        <v>26</v>
      </c>
      <c r="E1708" t="s">
        <v>1228</v>
      </c>
      <c r="F1708" t="s">
        <v>28</v>
      </c>
      <c r="G1708" t="s">
        <v>31</v>
      </c>
      <c r="H1708" t="s">
        <v>32</v>
      </c>
      <c r="I1708" s="1">
        <v>0.1</v>
      </c>
      <c r="J1708" s="1">
        <v>0.1</v>
      </c>
      <c r="K1708">
        <v>145877325</v>
      </c>
      <c r="L1708">
        <f>ROUND((J1708*K1708)/100,0)</f>
        <v>145877</v>
      </c>
    </row>
    <row r="1709" spans="1:12" x14ac:dyDescent="0.25">
      <c r="A1709" t="s">
        <v>11</v>
      </c>
      <c r="B1709" t="s">
        <v>2741</v>
      </c>
      <c r="C1709" t="s">
        <v>2742</v>
      </c>
      <c r="D1709" t="s">
        <v>26</v>
      </c>
      <c r="E1709" t="s">
        <v>1228</v>
      </c>
      <c r="F1709" t="s">
        <v>28</v>
      </c>
      <c r="G1709" t="s">
        <v>17</v>
      </c>
      <c r="H1709" t="s">
        <v>18</v>
      </c>
      <c r="I1709" s="1">
        <v>0.39660000000000001</v>
      </c>
      <c r="J1709" s="1">
        <v>0.20399999999999999</v>
      </c>
      <c r="K1709">
        <v>145877325</v>
      </c>
      <c r="L1709">
        <f>ROUND((J1709*K1709)/100,0)</f>
        <v>297590</v>
      </c>
    </row>
    <row r="1710" spans="1:12" x14ac:dyDescent="0.25">
      <c r="A1710" t="s">
        <v>11</v>
      </c>
      <c r="B1710" t="s">
        <v>2741</v>
      </c>
      <c r="C1710" t="s">
        <v>2742</v>
      </c>
      <c r="D1710" t="s">
        <v>26</v>
      </c>
      <c r="E1710" t="s">
        <v>1228</v>
      </c>
      <c r="F1710" t="s">
        <v>28</v>
      </c>
      <c r="G1710" t="s">
        <v>103</v>
      </c>
      <c r="H1710" t="s">
        <v>104</v>
      </c>
      <c r="I1710" s="1">
        <v>0.05</v>
      </c>
      <c r="J1710" s="1">
        <v>0.05</v>
      </c>
      <c r="K1710">
        <v>145877325</v>
      </c>
      <c r="L1710">
        <f>ROUND((J1710*K1710)/100,0)</f>
        <v>72939</v>
      </c>
    </row>
    <row r="1711" spans="1:12" x14ac:dyDescent="0.25">
      <c r="A1711" t="s">
        <v>11</v>
      </c>
      <c r="B1711" t="s">
        <v>3940</v>
      </c>
      <c r="C1711" t="s">
        <v>3941</v>
      </c>
      <c r="D1711" t="s">
        <v>17</v>
      </c>
      <c r="E1711" t="s">
        <v>62</v>
      </c>
      <c r="F1711" t="s">
        <v>23</v>
      </c>
      <c r="G1711" t="s">
        <v>17</v>
      </c>
      <c r="H1711" t="s">
        <v>18</v>
      </c>
      <c r="I1711" s="1">
        <v>0.4899</v>
      </c>
      <c r="J1711" s="1">
        <v>0.4899</v>
      </c>
      <c r="K1711">
        <v>44977601</v>
      </c>
      <c r="L1711">
        <f>ROUND((J1711*K1711)/100,0)</f>
        <v>220345</v>
      </c>
    </row>
    <row r="1712" spans="1:12" x14ac:dyDescent="0.25">
      <c r="A1712" t="s">
        <v>11</v>
      </c>
      <c r="B1712" t="s">
        <v>3911</v>
      </c>
      <c r="C1712" t="s">
        <v>3912</v>
      </c>
      <c r="D1712" t="s">
        <v>17</v>
      </c>
      <c r="E1712" t="s">
        <v>62</v>
      </c>
      <c r="F1712" t="s">
        <v>135</v>
      </c>
      <c r="G1712" t="s">
        <v>17</v>
      </c>
      <c r="H1712" t="s">
        <v>18</v>
      </c>
      <c r="I1712" s="1">
        <v>0.27210000000000001</v>
      </c>
      <c r="J1712" s="1">
        <v>0</v>
      </c>
      <c r="K1712">
        <v>107386063</v>
      </c>
      <c r="L1712">
        <f>ROUND((J1712*K1712)/100,0)</f>
        <v>0</v>
      </c>
    </row>
    <row r="1713" spans="1:12" x14ac:dyDescent="0.25">
      <c r="A1713" t="s">
        <v>11</v>
      </c>
      <c r="B1713" t="s">
        <v>2789</v>
      </c>
      <c r="C1713" t="s">
        <v>2790</v>
      </c>
      <c r="D1713" t="s">
        <v>665</v>
      </c>
      <c r="E1713" t="s">
        <v>62</v>
      </c>
      <c r="F1713" t="s">
        <v>23</v>
      </c>
      <c r="G1713" t="s">
        <v>17</v>
      </c>
      <c r="H1713" t="s">
        <v>18</v>
      </c>
      <c r="I1713" s="1">
        <v>0.49680000000000002</v>
      </c>
      <c r="J1713" s="1">
        <v>0.49680000000000002</v>
      </c>
      <c r="K1713">
        <v>144627717</v>
      </c>
      <c r="L1713">
        <f>ROUND((J1713*K1713)/100,0)</f>
        <v>718510</v>
      </c>
    </row>
    <row r="1714" spans="1:12" x14ac:dyDescent="0.25">
      <c r="A1714" t="s">
        <v>11</v>
      </c>
      <c r="B1714" t="s">
        <v>4116</v>
      </c>
      <c r="C1714" t="s">
        <v>4117</v>
      </c>
      <c r="D1714" t="s">
        <v>14</v>
      </c>
      <c r="E1714" t="s">
        <v>62</v>
      </c>
      <c r="F1714" t="s">
        <v>135</v>
      </c>
      <c r="G1714" t="s">
        <v>17</v>
      </c>
      <c r="H1714" t="s">
        <v>18</v>
      </c>
      <c r="I1714" s="1">
        <v>0.4</v>
      </c>
      <c r="J1714" s="1">
        <v>0.4</v>
      </c>
      <c r="K1714">
        <v>1783830</v>
      </c>
      <c r="L1714">
        <f>ROUND((J1714*K1714)/100,0)</f>
        <v>7135</v>
      </c>
    </row>
    <row r="1715" spans="1:12" x14ac:dyDescent="0.25">
      <c r="A1715" t="s">
        <v>11</v>
      </c>
      <c r="B1715" t="s">
        <v>5551</v>
      </c>
      <c r="C1715" t="s">
        <v>5552</v>
      </c>
      <c r="D1715" t="s">
        <v>14</v>
      </c>
      <c r="E1715" t="s">
        <v>62</v>
      </c>
      <c r="F1715" t="s">
        <v>179</v>
      </c>
      <c r="G1715" t="s">
        <v>17</v>
      </c>
      <c r="H1715" t="s">
        <v>18</v>
      </c>
      <c r="I1715" s="1">
        <v>0.39190000000000003</v>
      </c>
      <c r="J1715" s="1">
        <v>0.39190000000000003</v>
      </c>
      <c r="K1715">
        <v>16667900</v>
      </c>
      <c r="L1715">
        <f>ROUND((J1715*K1715)/100,0)</f>
        <v>65322</v>
      </c>
    </row>
    <row r="1716" spans="1:12" x14ac:dyDescent="0.25">
      <c r="A1716" t="s">
        <v>11</v>
      </c>
      <c r="B1716" t="s">
        <v>2410</v>
      </c>
      <c r="C1716" t="s">
        <v>2411</v>
      </c>
      <c r="D1716" t="s">
        <v>14</v>
      </c>
      <c r="E1716" t="s">
        <v>62</v>
      </c>
      <c r="F1716" t="s">
        <v>86</v>
      </c>
      <c r="G1716" t="s">
        <v>17</v>
      </c>
      <c r="H1716" t="s">
        <v>18</v>
      </c>
      <c r="I1716" s="1">
        <v>0.4</v>
      </c>
      <c r="J1716" s="1">
        <v>0.4</v>
      </c>
      <c r="K1716">
        <v>7236210</v>
      </c>
      <c r="L1716">
        <f>ROUND((J1716*K1716)/100,0)</f>
        <v>28945</v>
      </c>
    </row>
    <row r="1717" spans="1:12" x14ac:dyDescent="0.25">
      <c r="A1717" t="s">
        <v>11</v>
      </c>
      <c r="B1717" t="s">
        <v>883</v>
      </c>
      <c r="C1717" t="s">
        <v>884</v>
      </c>
      <c r="D1717" t="s">
        <v>794</v>
      </c>
      <c r="E1717" t="s">
        <v>62</v>
      </c>
      <c r="F1717" t="s">
        <v>23</v>
      </c>
      <c r="G1717" t="s">
        <v>17</v>
      </c>
      <c r="H1717" t="s">
        <v>18</v>
      </c>
      <c r="I1717" s="1">
        <v>0.5736</v>
      </c>
      <c r="J1717" s="1">
        <v>0.5736</v>
      </c>
      <c r="K1717">
        <v>39222401</v>
      </c>
      <c r="L1717">
        <f>ROUND((J1717*K1717)/100,0)</f>
        <v>224980</v>
      </c>
    </row>
    <row r="1718" spans="1:12" x14ac:dyDescent="0.25">
      <c r="A1718" t="s">
        <v>11</v>
      </c>
      <c r="B1718" t="s">
        <v>883</v>
      </c>
      <c r="C1718" t="s">
        <v>884</v>
      </c>
      <c r="D1718" t="s">
        <v>794</v>
      </c>
      <c r="E1718" t="s">
        <v>62</v>
      </c>
      <c r="F1718" t="s">
        <v>23</v>
      </c>
      <c r="G1718" t="s">
        <v>665</v>
      </c>
      <c r="H1718" t="s">
        <v>795</v>
      </c>
      <c r="I1718" s="1">
        <v>0</v>
      </c>
      <c r="J1718" s="1">
        <v>0</v>
      </c>
      <c r="K1718">
        <v>39222401</v>
      </c>
      <c r="L1718">
        <f>ROUND((J1718*K1718)/100,0)</f>
        <v>0</v>
      </c>
    </row>
    <row r="1719" spans="1:12" x14ac:dyDescent="0.25">
      <c r="A1719" t="s">
        <v>11</v>
      </c>
      <c r="B1719" t="s">
        <v>883</v>
      </c>
      <c r="C1719" t="s">
        <v>884</v>
      </c>
      <c r="D1719" t="s">
        <v>794</v>
      </c>
      <c r="E1719" t="s">
        <v>62</v>
      </c>
      <c r="F1719" t="s">
        <v>23</v>
      </c>
      <c r="G1719" t="s">
        <v>46</v>
      </c>
      <c r="H1719" t="s">
        <v>806</v>
      </c>
      <c r="I1719" s="1">
        <v>0.32440000000000002</v>
      </c>
      <c r="J1719" s="1">
        <v>0.32440000000000002</v>
      </c>
      <c r="K1719">
        <v>39222401</v>
      </c>
      <c r="L1719">
        <f>ROUND((J1719*K1719)/100,0)</f>
        <v>127237</v>
      </c>
    </row>
    <row r="1720" spans="1:12" x14ac:dyDescent="0.25">
      <c r="A1720" t="s">
        <v>11</v>
      </c>
      <c r="B1720" t="s">
        <v>5112</v>
      </c>
      <c r="C1720" t="s">
        <v>5113</v>
      </c>
      <c r="D1720" t="s">
        <v>794</v>
      </c>
      <c r="E1720" t="s">
        <v>62</v>
      </c>
      <c r="F1720" t="s">
        <v>135</v>
      </c>
      <c r="G1720" t="s">
        <v>17</v>
      </c>
      <c r="H1720" t="s">
        <v>18</v>
      </c>
      <c r="I1720" s="1">
        <v>1</v>
      </c>
      <c r="J1720" s="1">
        <v>1</v>
      </c>
      <c r="K1720">
        <v>955693</v>
      </c>
      <c r="L1720">
        <f>ROUND((J1720*K1720)/100,0)</f>
        <v>9557</v>
      </c>
    </row>
    <row r="1721" spans="1:12" x14ac:dyDescent="0.25">
      <c r="A1721" t="s">
        <v>11</v>
      </c>
      <c r="B1721" t="s">
        <v>974</v>
      </c>
      <c r="C1721" t="s">
        <v>975</v>
      </c>
      <c r="D1721" t="s">
        <v>794</v>
      </c>
      <c r="E1721" t="s">
        <v>62</v>
      </c>
      <c r="F1721" t="s">
        <v>179</v>
      </c>
      <c r="G1721" t="s">
        <v>75</v>
      </c>
      <c r="H1721" t="s">
        <v>76</v>
      </c>
      <c r="I1721" s="1">
        <v>0</v>
      </c>
      <c r="J1721" s="1">
        <v>0</v>
      </c>
      <c r="K1721">
        <v>3406527</v>
      </c>
      <c r="L1721">
        <f>ROUND((J1721*K1721)/100,0)</f>
        <v>0</v>
      </c>
    </row>
    <row r="1722" spans="1:12" x14ac:dyDescent="0.25">
      <c r="A1722" t="s">
        <v>11</v>
      </c>
      <c r="B1722" t="s">
        <v>974</v>
      </c>
      <c r="C1722" t="s">
        <v>975</v>
      </c>
      <c r="D1722" t="s">
        <v>794</v>
      </c>
      <c r="E1722" t="s">
        <v>62</v>
      </c>
      <c r="F1722" t="s">
        <v>179</v>
      </c>
      <c r="G1722" t="s">
        <v>17</v>
      </c>
      <c r="H1722" t="s">
        <v>18</v>
      </c>
      <c r="I1722" s="1">
        <v>0.38869999999999999</v>
      </c>
      <c r="J1722" s="1">
        <v>0.38869999999999999</v>
      </c>
      <c r="K1722">
        <v>3406527</v>
      </c>
      <c r="L1722">
        <f>ROUND((J1722*K1722)/100,0)</f>
        <v>13241</v>
      </c>
    </row>
    <row r="1723" spans="1:12" x14ac:dyDescent="0.25">
      <c r="A1723" t="s">
        <v>11</v>
      </c>
      <c r="B1723" t="s">
        <v>974</v>
      </c>
      <c r="C1723" t="s">
        <v>975</v>
      </c>
      <c r="D1723" t="s">
        <v>794</v>
      </c>
      <c r="E1723" t="s">
        <v>62</v>
      </c>
      <c r="F1723" t="s">
        <v>179</v>
      </c>
      <c r="G1723" t="s">
        <v>122</v>
      </c>
      <c r="H1723" t="s">
        <v>607</v>
      </c>
      <c r="I1723" s="1">
        <v>0.20910000000000001</v>
      </c>
      <c r="J1723" s="1">
        <v>0.20910000000000001</v>
      </c>
      <c r="K1723">
        <v>3406527</v>
      </c>
      <c r="L1723">
        <f>ROUND((J1723*K1723)/100,0)</f>
        <v>7123</v>
      </c>
    </row>
    <row r="1724" spans="1:12" x14ac:dyDescent="0.25">
      <c r="A1724" t="s">
        <v>11</v>
      </c>
      <c r="B1724" t="s">
        <v>974</v>
      </c>
      <c r="C1724" t="s">
        <v>975</v>
      </c>
      <c r="D1724" t="s">
        <v>794</v>
      </c>
      <c r="E1724" t="s">
        <v>62</v>
      </c>
      <c r="F1724" t="s">
        <v>179</v>
      </c>
      <c r="G1724" t="s">
        <v>122</v>
      </c>
      <c r="H1724" t="s">
        <v>385</v>
      </c>
      <c r="I1724" s="1">
        <v>0.38869999999999999</v>
      </c>
      <c r="J1724" s="1">
        <v>0.38869999999999999</v>
      </c>
      <c r="K1724">
        <v>3406527</v>
      </c>
      <c r="L1724">
        <f>ROUND((J1724*K1724)/100,0)</f>
        <v>13241</v>
      </c>
    </row>
    <row r="1725" spans="1:12" x14ac:dyDescent="0.25">
      <c r="A1725" t="s">
        <v>11</v>
      </c>
      <c r="B1725" t="s">
        <v>1239</v>
      </c>
      <c r="C1725" t="s">
        <v>1240</v>
      </c>
      <c r="D1725" t="s">
        <v>794</v>
      </c>
      <c r="E1725" t="s">
        <v>62</v>
      </c>
      <c r="F1725" t="s">
        <v>16</v>
      </c>
      <c r="G1725" t="s">
        <v>17</v>
      </c>
      <c r="H1725" t="s">
        <v>18</v>
      </c>
      <c r="I1725" s="1">
        <v>0.52229999999999999</v>
      </c>
      <c r="J1725" s="1">
        <v>0.52229999999999999</v>
      </c>
      <c r="K1725">
        <v>2579470</v>
      </c>
      <c r="L1725">
        <f>ROUND((J1725*K1725)/100,0)</f>
        <v>13473</v>
      </c>
    </row>
    <row r="1726" spans="1:12" x14ac:dyDescent="0.25">
      <c r="A1726" t="s">
        <v>11</v>
      </c>
      <c r="B1726" t="s">
        <v>1239</v>
      </c>
      <c r="C1726" t="s">
        <v>1240</v>
      </c>
      <c r="D1726" t="s">
        <v>794</v>
      </c>
      <c r="E1726" t="s">
        <v>62</v>
      </c>
      <c r="F1726" t="s">
        <v>16</v>
      </c>
      <c r="G1726" t="s">
        <v>665</v>
      </c>
      <c r="H1726" t="s">
        <v>795</v>
      </c>
      <c r="I1726" s="1">
        <v>4.9399999999999999E-2</v>
      </c>
      <c r="J1726" s="1">
        <v>4.9399999999999999E-2</v>
      </c>
      <c r="K1726">
        <v>2579470</v>
      </c>
      <c r="L1726">
        <f>ROUND((J1726*K1726)/100,0)</f>
        <v>1274</v>
      </c>
    </row>
    <row r="1727" spans="1:12" x14ac:dyDescent="0.25">
      <c r="A1727" t="s">
        <v>11</v>
      </c>
      <c r="B1727" t="s">
        <v>1239</v>
      </c>
      <c r="C1727" t="s">
        <v>1240</v>
      </c>
      <c r="D1727" t="s">
        <v>794</v>
      </c>
      <c r="E1727" t="s">
        <v>62</v>
      </c>
      <c r="F1727" t="s">
        <v>16</v>
      </c>
      <c r="G1727" t="s">
        <v>46</v>
      </c>
      <c r="H1727" t="s">
        <v>806</v>
      </c>
      <c r="I1727" s="1">
        <v>0.19139999999999999</v>
      </c>
      <c r="J1727" s="1">
        <v>0.19139999999999999</v>
      </c>
      <c r="K1727">
        <v>2579470</v>
      </c>
      <c r="L1727">
        <f>ROUND((J1727*K1727)/100,0)</f>
        <v>4937</v>
      </c>
    </row>
    <row r="1728" spans="1:12" x14ac:dyDescent="0.25">
      <c r="A1728" t="s">
        <v>11</v>
      </c>
      <c r="B1728" t="s">
        <v>5274</v>
      </c>
      <c r="C1728" t="s">
        <v>5275</v>
      </c>
      <c r="D1728" t="s">
        <v>794</v>
      </c>
      <c r="E1728" t="s">
        <v>62</v>
      </c>
      <c r="F1728" t="s">
        <v>163</v>
      </c>
      <c r="G1728" t="s">
        <v>17</v>
      </c>
      <c r="H1728" t="s">
        <v>18</v>
      </c>
      <c r="I1728" s="1">
        <v>0.5</v>
      </c>
      <c r="J1728" s="1">
        <v>0.5</v>
      </c>
      <c r="K1728">
        <v>662301</v>
      </c>
      <c r="L1728">
        <f>ROUND((J1728*K1728)/100,0)</f>
        <v>3312</v>
      </c>
    </row>
    <row r="1729" spans="1:12" x14ac:dyDescent="0.25">
      <c r="A1729" t="s">
        <v>11</v>
      </c>
      <c r="B1729" t="s">
        <v>1630</v>
      </c>
      <c r="C1729" t="s">
        <v>1631</v>
      </c>
      <c r="D1729" t="s">
        <v>794</v>
      </c>
      <c r="E1729" t="s">
        <v>62</v>
      </c>
      <c r="F1729" t="s">
        <v>141</v>
      </c>
      <c r="G1729" t="s">
        <v>17</v>
      </c>
      <c r="H1729" t="s">
        <v>18</v>
      </c>
      <c r="I1729" s="1">
        <v>0.68</v>
      </c>
      <c r="J1729" s="1">
        <v>0.68</v>
      </c>
      <c r="K1729">
        <v>1215155</v>
      </c>
      <c r="L1729">
        <f>ROUND((J1729*K1729)/100,0)</f>
        <v>8263</v>
      </c>
    </row>
    <row r="1730" spans="1:12" x14ac:dyDescent="0.25">
      <c r="A1730" t="s">
        <v>11</v>
      </c>
      <c r="B1730" t="s">
        <v>1630</v>
      </c>
      <c r="C1730" t="s">
        <v>1631</v>
      </c>
      <c r="D1730" t="s">
        <v>794</v>
      </c>
      <c r="E1730" t="s">
        <v>62</v>
      </c>
      <c r="F1730" t="s">
        <v>141</v>
      </c>
      <c r="G1730" t="s">
        <v>887</v>
      </c>
      <c r="H1730" t="s">
        <v>888</v>
      </c>
      <c r="I1730" s="1">
        <v>0.15</v>
      </c>
      <c r="J1730" s="1">
        <v>0.15</v>
      </c>
      <c r="K1730">
        <v>1215155</v>
      </c>
      <c r="L1730">
        <f>ROUND((J1730*K1730)/100,0)</f>
        <v>1823</v>
      </c>
    </row>
    <row r="1731" spans="1:12" x14ac:dyDescent="0.25">
      <c r="A1731" t="s">
        <v>11</v>
      </c>
      <c r="B1731" t="s">
        <v>1630</v>
      </c>
      <c r="C1731" t="s">
        <v>1631</v>
      </c>
      <c r="D1731" t="s">
        <v>794</v>
      </c>
      <c r="E1731" t="s">
        <v>62</v>
      </c>
      <c r="F1731" t="s">
        <v>141</v>
      </c>
      <c r="G1731" t="s">
        <v>46</v>
      </c>
      <c r="H1731" t="s">
        <v>806</v>
      </c>
      <c r="I1731" s="1">
        <v>0.3</v>
      </c>
      <c r="J1731" s="1">
        <v>0.3</v>
      </c>
      <c r="K1731">
        <v>1215155</v>
      </c>
      <c r="L1731">
        <f>ROUND((J1731*K1731)/100,0)</f>
        <v>3645</v>
      </c>
    </row>
    <row r="1732" spans="1:12" x14ac:dyDescent="0.25">
      <c r="A1732" t="s">
        <v>11</v>
      </c>
      <c r="B1732" t="s">
        <v>1781</v>
      </c>
      <c r="C1732" t="s">
        <v>1782</v>
      </c>
      <c r="D1732" t="s">
        <v>794</v>
      </c>
      <c r="E1732" t="s">
        <v>62</v>
      </c>
      <c r="F1732" t="s">
        <v>207</v>
      </c>
      <c r="G1732" t="s">
        <v>17</v>
      </c>
      <c r="H1732" t="s">
        <v>18</v>
      </c>
      <c r="I1732" s="1">
        <v>0.66900000000000004</v>
      </c>
      <c r="J1732" s="1">
        <v>0.66900000000000004</v>
      </c>
      <c r="K1732">
        <v>3788581</v>
      </c>
      <c r="L1732">
        <f>ROUND((J1732*K1732)/100,0)</f>
        <v>25346</v>
      </c>
    </row>
    <row r="1733" spans="1:12" x14ac:dyDescent="0.25">
      <c r="A1733" t="s">
        <v>11</v>
      </c>
      <c r="B1733" t="s">
        <v>1781</v>
      </c>
      <c r="C1733" t="s">
        <v>1782</v>
      </c>
      <c r="D1733" t="s">
        <v>794</v>
      </c>
      <c r="E1733" t="s">
        <v>62</v>
      </c>
      <c r="F1733" t="s">
        <v>207</v>
      </c>
      <c r="G1733" t="s">
        <v>665</v>
      </c>
      <c r="H1733" t="s">
        <v>795</v>
      </c>
      <c r="I1733" s="1">
        <v>3.3399999999999999E-2</v>
      </c>
      <c r="J1733" s="1">
        <v>3.3399999999999999E-2</v>
      </c>
      <c r="K1733">
        <v>3788581</v>
      </c>
      <c r="L1733">
        <f>ROUND((J1733*K1733)/100,0)</f>
        <v>1265</v>
      </c>
    </row>
    <row r="1734" spans="1:12" x14ac:dyDescent="0.25">
      <c r="A1734" t="s">
        <v>11</v>
      </c>
      <c r="B1734" t="s">
        <v>60</v>
      </c>
      <c r="C1734" t="s">
        <v>61</v>
      </c>
      <c r="D1734" t="s">
        <v>56</v>
      </c>
      <c r="E1734" t="s">
        <v>62</v>
      </c>
      <c r="F1734" t="s">
        <v>23</v>
      </c>
      <c r="G1734" t="s">
        <v>17</v>
      </c>
      <c r="H1734" t="s">
        <v>18</v>
      </c>
      <c r="I1734" s="1">
        <v>0.1</v>
      </c>
      <c r="J1734" s="1">
        <v>0.1</v>
      </c>
      <c r="K1734">
        <v>3701564</v>
      </c>
      <c r="L1734">
        <f>ROUND((J1734*K1734)/100,0)</f>
        <v>3702</v>
      </c>
    </row>
    <row r="1735" spans="1:12" x14ac:dyDescent="0.25">
      <c r="A1735" t="s">
        <v>11</v>
      </c>
      <c r="B1735" t="s">
        <v>60</v>
      </c>
      <c r="C1735" t="s">
        <v>61</v>
      </c>
      <c r="D1735" t="s">
        <v>56</v>
      </c>
      <c r="E1735" t="s">
        <v>62</v>
      </c>
      <c r="F1735" t="s">
        <v>23</v>
      </c>
      <c r="G1735" t="s">
        <v>29</v>
      </c>
      <c r="H1735" t="s">
        <v>30</v>
      </c>
      <c r="I1735" s="1">
        <v>0.5</v>
      </c>
      <c r="J1735" s="1">
        <v>0.5</v>
      </c>
      <c r="K1735">
        <v>3701564</v>
      </c>
      <c r="L1735">
        <f>ROUND((J1735*K1735)/100,0)</f>
        <v>18508</v>
      </c>
    </row>
    <row r="1736" spans="1:12" x14ac:dyDescent="0.25">
      <c r="A1736" t="s">
        <v>11</v>
      </c>
      <c r="B1736" t="s">
        <v>60</v>
      </c>
      <c r="C1736" t="s">
        <v>61</v>
      </c>
      <c r="D1736" t="s">
        <v>56</v>
      </c>
      <c r="E1736" t="s">
        <v>62</v>
      </c>
      <c r="F1736" t="s">
        <v>23</v>
      </c>
      <c r="G1736" t="s">
        <v>58</v>
      </c>
      <c r="H1736" t="s">
        <v>59</v>
      </c>
      <c r="I1736" s="1">
        <v>0.35</v>
      </c>
      <c r="J1736" s="1">
        <v>0.35</v>
      </c>
      <c r="K1736">
        <v>3701564</v>
      </c>
      <c r="L1736">
        <f>ROUND((J1736*K1736)/100,0)</f>
        <v>12955</v>
      </c>
    </row>
    <row r="1737" spans="1:12" x14ac:dyDescent="0.25">
      <c r="A1737" t="s">
        <v>11</v>
      </c>
      <c r="B1737" t="s">
        <v>312</v>
      </c>
      <c r="C1737" t="s">
        <v>313</v>
      </c>
      <c r="D1737" t="s">
        <v>56</v>
      </c>
      <c r="E1737" t="s">
        <v>62</v>
      </c>
      <c r="F1737" t="s">
        <v>135</v>
      </c>
      <c r="G1737" t="s">
        <v>17</v>
      </c>
      <c r="H1737" t="s">
        <v>18</v>
      </c>
      <c r="I1737" s="1">
        <v>9.9500000000000005E-2</v>
      </c>
      <c r="J1737" s="1">
        <v>9.9500000000000005E-2</v>
      </c>
      <c r="K1737">
        <v>49554927</v>
      </c>
      <c r="L1737">
        <f>ROUND((J1737*K1737)/100,0)</f>
        <v>49307</v>
      </c>
    </row>
    <row r="1738" spans="1:12" x14ac:dyDescent="0.25">
      <c r="A1738" t="s">
        <v>11</v>
      </c>
      <c r="B1738" t="s">
        <v>312</v>
      </c>
      <c r="C1738" t="s">
        <v>313</v>
      </c>
      <c r="D1738" t="s">
        <v>56</v>
      </c>
      <c r="E1738" t="s">
        <v>62</v>
      </c>
      <c r="F1738" t="s">
        <v>135</v>
      </c>
      <c r="G1738" t="s">
        <v>29</v>
      </c>
      <c r="H1738" t="s">
        <v>30</v>
      </c>
      <c r="I1738" s="1">
        <v>0.35659999999999997</v>
      </c>
      <c r="J1738" s="1">
        <v>0.35659999999999997</v>
      </c>
      <c r="K1738">
        <v>49554927</v>
      </c>
      <c r="L1738">
        <f>ROUND((J1738*K1738)/100,0)</f>
        <v>176713</v>
      </c>
    </row>
    <row r="1739" spans="1:12" x14ac:dyDescent="0.25">
      <c r="A1739" t="s">
        <v>11</v>
      </c>
      <c r="B1739" t="s">
        <v>506</v>
      </c>
      <c r="C1739" t="s">
        <v>507</v>
      </c>
      <c r="D1739" t="s">
        <v>56</v>
      </c>
      <c r="E1739" t="s">
        <v>62</v>
      </c>
      <c r="F1739" t="s">
        <v>179</v>
      </c>
      <c r="G1739" t="s">
        <v>17</v>
      </c>
      <c r="H1739" t="s">
        <v>18</v>
      </c>
      <c r="I1739" s="1">
        <v>9.9199999999999997E-2</v>
      </c>
      <c r="J1739" s="1">
        <v>9.9199999999999997E-2</v>
      </c>
      <c r="K1739">
        <v>2988903</v>
      </c>
      <c r="L1739">
        <f>ROUND((J1739*K1739)/100,0)</f>
        <v>2965</v>
      </c>
    </row>
    <row r="1740" spans="1:12" x14ac:dyDescent="0.25">
      <c r="A1740" t="s">
        <v>11</v>
      </c>
      <c r="B1740" t="s">
        <v>506</v>
      </c>
      <c r="C1740" t="s">
        <v>507</v>
      </c>
      <c r="D1740" t="s">
        <v>56</v>
      </c>
      <c r="E1740" t="s">
        <v>62</v>
      </c>
      <c r="F1740" t="s">
        <v>179</v>
      </c>
      <c r="G1740" t="s">
        <v>29</v>
      </c>
      <c r="H1740" t="s">
        <v>30</v>
      </c>
      <c r="I1740" s="1">
        <v>0.44769999999999999</v>
      </c>
      <c r="J1740" s="1">
        <v>0.44769999999999999</v>
      </c>
      <c r="K1740">
        <v>2988903</v>
      </c>
      <c r="L1740">
        <f>ROUND((J1740*K1740)/100,0)</f>
        <v>13381</v>
      </c>
    </row>
    <row r="1741" spans="1:12" x14ac:dyDescent="0.25">
      <c r="A1741" t="s">
        <v>11</v>
      </c>
      <c r="B1741" t="s">
        <v>506</v>
      </c>
      <c r="C1741" t="s">
        <v>507</v>
      </c>
      <c r="D1741" t="s">
        <v>56</v>
      </c>
      <c r="E1741" t="s">
        <v>62</v>
      </c>
      <c r="F1741" t="s">
        <v>179</v>
      </c>
      <c r="G1741" t="s">
        <v>58</v>
      </c>
      <c r="H1741" t="s">
        <v>59</v>
      </c>
      <c r="I1741" s="1">
        <v>0.34720000000000001</v>
      </c>
      <c r="J1741" s="1">
        <v>0.34720000000000001</v>
      </c>
      <c r="K1741">
        <v>2988903</v>
      </c>
      <c r="L1741">
        <f>ROUND((J1741*K1741)/100,0)</f>
        <v>10377</v>
      </c>
    </row>
    <row r="1742" spans="1:12" x14ac:dyDescent="0.25">
      <c r="A1742" t="s">
        <v>11</v>
      </c>
      <c r="B1742" t="s">
        <v>2052</v>
      </c>
      <c r="C1742" t="s">
        <v>2053</v>
      </c>
      <c r="D1742" t="s">
        <v>56</v>
      </c>
      <c r="E1742" t="s">
        <v>62</v>
      </c>
      <c r="F1742" t="s">
        <v>86</v>
      </c>
      <c r="G1742" t="s">
        <v>17</v>
      </c>
      <c r="H1742" t="s">
        <v>18</v>
      </c>
      <c r="I1742" s="1">
        <v>0.1</v>
      </c>
      <c r="J1742" s="1">
        <v>0.1</v>
      </c>
      <c r="K1742">
        <v>3523503</v>
      </c>
      <c r="L1742">
        <f>ROUND((J1742*K1742)/100,0)</f>
        <v>3524</v>
      </c>
    </row>
    <row r="1743" spans="1:12" x14ac:dyDescent="0.25">
      <c r="A1743" t="s">
        <v>11</v>
      </c>
      <c r="B1743" t="s">
        <v>2052</v>
      </c>
      <c r="C1743" t="s">
        <v>2053</v>
      </c>
      <c r="D1743" t="s">
        <v>56</v>
      </c>
      <c r="E1743" t="s">
        <v>62</v>
      </c>
      <c r="F1743" t="s">
        <v>86</v>
      </c>
      <c r="G1743" t="s">
        <v>29</v>
      </c>
      <c r="H1743" t="s">
        <v>30</v>
      </c>
      <c r="I1743" s="1">
        <v>0.5</v>
      </c>
      <c r="J1743" s="1">
        <v>0.5</v>
      </c>
      <c r="K1743">
        <v>3523503</v>
      </c>
      <c r="L1743">
        <f>ROUND((J1743*K1743)/100,0)</f>
        <v>17618</v>
      </c>
    </row>
    <row r="1744" spans="1:12" x14ac:dyDescent="0.25">
      <c r="A1744" t="s">
        <v>11</v>
      </c>
      <c r="B1744" t="s">
        <v>2052</v>
      </c>
      <c r="C1744" t="s">
        <v>2053</v>
      </c>
      <c r="D1744" t="s">
        <v>56</v>
      </c>
      <c r="E1744" t="s">
        <v>62</v>
      </c>
      <c r="F1744" t="s">
        <v>86</v>
      </c>
      <c r="G1744" t="s">
        <v>58</v>
      </c>
      <c r="H1744" t="s">
        <v>59</v>
      </c>
      <c r="I1744" s="1">
        <v>0.35</v>
      </c>
      <c r="J1744" s="1">
        <v>0.35</v>
      </c>
      <c r="K1744">
        <v>3523503</v>
      </c>
      <c r="L1744">
        <f>ROUND((J1744*K1744)/100,0)</f>
        <v>12332</v>
      </c>
    </row>
    <row r="1745" spans="1:12" x14ac:dyDescent="0.25">
      <c r="A1745" t="s">
        <v>11</v>
      </c>
      <c r="B1745" t="s">
        <v>2118</v>
      </c>
      <c r="C1745" t="s">
        <v>2119</v>
      </c>
      <c r="D1745" t="s">
        <v>56</v>
      </c>
      <c r="E1745" t="s">
        <v>62</v>
      </c>
      <c r="F1745" t="s">
        <v>16</v>
      </c>
      <c r="G1745" t="s">
        <v>17</v>
      </c>
      <c r="H1745" t="s">
        <v>18</v>
      </c>
      <c r="I1745" s="1">
        <v>0.1</v>
      </c>
      <c r="J1745" s="1">
        <v>0.1</v>
      </c>
      <c r="K1745">
        <v>9254398</v>
      </c>
      <c r="L1745">
        <f>ROUND((J1745*K1745)/100,0)</f>
        <v>9254</v>
      </c>
    </row>
    <row r="1746" spans="1:12" x14ac:dyDescent="0.25">
      <c r="A1746" t="s">
        <v>11</v>
      </c>
      <c r="B1746" t="s">
        <v>2118</v>
      </c>
      <c r="C1746" t="s">
        <v>2119</v>
      </c>
      <c r="D1746" t="s">
        <v>56</v>
      </c>
      <c r="E1746" t="s">
        <v>62</v>
      </c>
      <c r="F1746" t="s">
        <v>16</v>
      </c>
      <c r="G1746" t="s">
        <v>29</v>
      </c>
      <c r="H1746" t="s">
        <v>30</v>
      </c>
      <c r="I1746" s="1">
        <v>0.49280000000000002</v>
      </c>
      <c r="J1746" s="1">
        <v>0.49280000000000002</v>
      </c>
      <c r="K1746">
        <v>9254398</v>
      </c>
      <c r="L1746">
        <f>ROUND((J1746*K1746)/100,0)</f>
        <v>45606</v>
      </c>
    </row>
    <row r="1747" spans="1:12" x14ac:dyDescent="0.25">
      <c r="A1747" t="s">
        <v>11</v>
      </c>
      <c r="B1747" t="s">
        <v>2118</v>
      </c>
      <c r="C1747" t="s">
        <v>2119</v>
      </c>
      <c r="D1747" t="s">
        <v>56</v>
      </c>
      <c r="E1747" t="s">
        <v>62</v>
      </c>
      <c r="F1747" t="s">
        <v>16</v>
      </c>
      <c r="G1747" t="s">
        <v>58</v>
      </c>
      <c r="H1747" t="s">
        <v>59</v>
      </c>
      <c r="I1747" s="1">
        <v>0.35</v>
      </c>
      <c r="J1747" s="1">
        <v>0.35</v>
      </c>
      <c r="K1747">
        <v>9254398</v>
      </c>
      <c r="L1747">
        <f>ROUND((J1747*K1747)/100,0)</f>
        <v>32390</v>
      </c>
    </row>
    <row r="1748" spans="1:12" x14ac:dyDescent="0.25">
      <c r="A1748" t="s">
        <v>11</v>
      </c>
      <c r="B1748" t="s">
        <v>2232</v>
      </c>
      <c r="C1748" t="s">
        <v>2233</v>
      </c>
      <c r="D1748" t="s">
        <v>56</v>
      </c>
      <c r="E1748" t="s">
        <v>62</v>
      </c>
      <c r="F1748" t="s">
        <v>163</v>
      </c>
      <c r="G1748" t="s">
        <v>17</v>
      </c>
      <c r="H1748" t="s">
        <v>18</v>
      </c>
      <c r="I1748" s="1">
        <v>0.1</v>
      </c>
      <c r="J1748" s="1">
        <v>0.1</v>
      </c>
      <c r="K1748">
        <v>3105447</v>
      </c>
      <c r="L1748">
        <f>ROUND((J1748*K1748)/100,0)</f>
        <v>3105</v>
      </c>
    </row>
    <row r="1749" spans="1:12" x14ac:dyDescent="0.25">
      <c r="A1749" t="s">
        <v>11</v>
      </c>
      <c r="B1749" t="s">
        <v>2232</v>
      </c>
      <c r="C1749" t="s">
        <v>2233</v>
      </c>
      <c r="D1749" t="s">
        <v>56</v>
      </c>
      <c r="E1749" t="s">
        <v>62</v>
      </c>
      <c r="F1749" t="s">
        <v>163</v>
      </c>
      <c r="G1749" t="s">
        <v>29</v>
      </c>
      <c r="H1749" t="s">
        <v>30</v>
      </c>
      <c r="I1749" s="1">
        <v>0.49980000000000002</v>
      </c>
      <c r="J1749" s="1">
        <v>0.49980000000000002</v>
      </c>
      <c r="K1749">
        <v>3105447</v>
      </c>
      <c r="L1749">
        <f>ROUND((J1749*K1749)/100,0)</f>
        <v>15521</v>
      </c>
    </row>
    <row r="1750" spans="1:12" x14ac:dyDescent="0.25">
      <c r="A1750" t="s">
        <v>11</v>
      </c>
      <c r="B1750" t="s">
        <v>2232</v>
      </c>
      <c r="C1750" t="s">
        <v>2233</v>
      </c>
      <c r="D1750" t="s">
        <v>56</v>
      </c>
      <c r="E1750" t="s">
        <v>62</v>
      </c>
      <c r="F1750" t="s">
        <v>163</v>
      </c>
      <c r="G1750" t="s">
        <v>58</v>
      </c>
      <c r="H1750" t="s">
        <v>59</v>
      </c>
      <c r="I1750" s="1">
        <v>0.35</v>
      </c>
      <c r="J1750" s="1">
        <v>0.35</v>
      </c>
      <c r="K1750">
        <v>3105447</v>
      </c>
      <c r="L1750">
        <f>ROUND((J1750*K1750)/100,0)</f>
        <v>10869</v>
      </c>
    </row>
    <row r="1751" spans="1:12" x14ac:dyDescent="0.25">
      <c r="A1751" t="s">
        <v>11</v>
      </c>
      <c r="B1751" t="s">
        <v>2256</v>
      </c>
      <c r="C1751" t="s">
        <v>2257</v>
      </c>
      <c r="D1751" t="s">
        <v>56</v>
      </c>
      <c r="E1751" t="s">
        <v>62</v>
      </c>
      <c r="F1751" t="s">
        <v>141</v>
      </c>
      <c r="G1751" t="s">
        <v>17</v>
      </c>
      <c r="H1751" t="s">
        <v>18</v>
      </c>
      <c r="I1751" s="1">
        <v>9.8400000000000001E-2</v>
      </c>
      <c r="J1751" s="1">
        <v>9.8400000000000001E-2</v>
      </c>
      <c r="K1751">
        <v>3137078</v>
      </c>
      <c r="L1751">
        <f>ROUND((J1751*K1751)/100,0)</f>
        <v>3087</v>
      </c>
    </row>
    <row r="1752" spans="1:12" x14ac:dyDescent="0.25">
      <c r="A1752" t="s">
        <v>11</v>
      </c>
      <c r="B1752" t="s">
        <v>2256</v>
      </c>
      <c r="C1752" t="s">
        <v>2257</v>
      </c>
      <c r="D1752" t="s">
        <v>56</v>
      </c>
      <c r="E1752" t="s">
        <v>62</v>
      </c>
      <c r="F1752" t="s">
        <v>141</v>
      </c>
      <c r="G1752" t="s">
        <v>29</v>
      </c>
      <c r="H1752" t="s">
        <v>30</v>
      </c>
      <c r="I1752" s="1">
        <v>0.4284</v>
      </c>
      <c r="J1752" s="1">
        <v>0.4284</v>
      </c>
      <c r="K1752">
        <v>3137078</v>
      </c>
      <c r="L1752">
        <f>ROUND((J1752*K1752)/100,0)</f>
        <v>13439</v>
      </c>
    </row>
    <row r="1753" spans="1:12" x14ac:dyDescent="0.25">
      <c r="A1753" t="s">
        <v>11</v>
      </c>
      <c r="B1753" t="s">
        <v>2256</v>
      </c>
      <c r="C1753" t="s">
        <v>2257</v>
      </c>
      <c r="D1753" t="s">
        <v>56</v>
      </c>
      <c r="E1753" t="s">
        <v>62</v>
      </c>
      <c r="F1753" t="s">
        <v>141</v>
      </c>
      <c r="G1753" t="s">
        <v>58</v>
      </c>
      <c r="H1753" t="s">
        <v>59</v>
      </c>
      <c r="I1753" s="1">
        <v>0.35</v>
      </c>
      <c r="J1753" s="1">
        <v>0.35</v>
      </c>
      <c r="K1753">
        <v>3137078</v>
      </c>
      <c r="L1753">
        <f>ROUND((J1753*K1753)/100,0)</f>
        <v>10980</v>
      </c>
    </row>
    <row r="1754" spans="1:12" x14ac:dyDescent="0.25">
      <c r="A1754" t="s">
        <v>11</v>
      </c>
      <c r="B1754" t="s">
        <v>2564</v>
      </c>
      <c r="C1754" t="s">
        <v>2565</v>
      </c>
      <c r="D1754" t="s">
        <v>56</v>
      </c>
      <c r="E1754" t="s">
        <v>62</v>
      </c>
      <c r="F1754" t="s">
        <v>207</v>
      </c>
      <c r="G1754" t="s">
        <v>17</v>
      </c>
      <c r="H1754" t="s">
        <v>18</v>
      </c>
      <c r="I1754" s="1">
        <v>0.1</v>
      </c>
      <c r="J1754" s="1">
        <v>0.1</v>
      </c>
      <c r="K1754">
        <v>2637738</v>
      </c>
      <c r="L1754">
        <f>ROUND((J1754*K1754)/100,0)</f>
        <v>2638</v>
      </c>
    </row>
    <row r="1755" spans="1:12" x14ac:dyDescent="0.25">
      <c r="A1755" t="s">
        <v>11</v>
      </c>
      <c r="B1755" t="s">
        <v>2564</v>
      </c>
      <c r="C1755" t="s">
        <v>2565</v>
      </c>
      <c r="D1755" t="s">
        <v>56</v>
      </c>
      <c r="E1755" t="s">
        <v>62</v>
      </c>
      <c r="F1755" t="s">
        <v>207</v>
      </c>
      <c r="G1755" t="s">
        <v>29</v>
      </c>
      <c r="H1755" t="s">
        <v>30</v>
      </c>
      <c r="I1755" s="1">
        <v>0.48149999999999998</v>
      </c>
      <c r="J1755" s="1">
        <v>0.48149999999999998</v>
      </c>
      <c r="K1755">
        <v>2637738</v>
      </c>
      <c r="L1755">
        <f>ROUND((J1755*K1755)/100,0)</f>
        <v>12701</v>
      </c>
    </row>
    <row r="1756" spans="1:12" x14ac:dyDescent="0.25">
      <c r="A1756" t="s">
        <v>11</v>
      </c>
      <c r="B1756" t="s">
        <v>2564</v>
      </c>
      <c r="C1756" t="s">
        <v>2565</v>
      </c>
      <c r="D1756" t="s">
        <v>56</v>
      </c>
      <c r="E1756" t="s">
        <v>62</v>
      </c>
      <c r="F1756" t="s">
        <v>207</v>
      </c>
      <c r="G1756" t="s">
        <v>58</v>
      </c>
      <c r="H1756" t="s">
        <v>59</v>
      </c>
      <c r="I1756" s="1">
        <v>0.35</v>
      </c>
      <c r="J1756" s="1">
        <v>0.35</v>
      </c>
      <c r="K1756">
        <v>2637738</v>
      </c>
      <c r="L1756">
        <f>ROUND((J1756*K1756)/100,0)</f>
        <v>9232</v>
      </c>
    </row>
    <row r="1757" spans="1:12" x14ac:dyDescent="0.25">
      <c r="A1757" t="s">
        <v>11</v>
      </c>
      <c r="B1757" t="s">
        <v>2701</v>
      </c>
      <c r="C1757" t="s">
        <v>2702</v>
      </c>
      <c r="D1757" t="s">
        <v>56</v>
      </c>
      <c r="E1757" t="s">
        <v>62</v>
      </c>
      <c r="F1757" t="s">
        <v>1132</v>
      </c>
      <c r="G1757" t="s">
        <v>17</v>
      </c>
      <c r="H1757" t="s">
        <v>18</v>
      </c>
      <c r="I1757" s="1">
        <v>8.6300000000000002E-2</v>
      </c>
      <c r="J1757" s="1">
        <v>8.6300000000000002E-2</v>
      </c>
      <c r="K1757">
        <v>6188147</v>
      </c>
      <c r="L1757">
        <f>ROUND((J1757*K1757)/100,0)</f>
        <v>5340</v>
      </c>
    </row>
    <row r="1758" spans="1:12" x14ac:dyDescent="0.25">
      <c r="A1758" t="s">
        <v>11</v>
      </c>
      <c r="B1758" t="s">
        <v>2701</v>
      </c>
      <c r="C1758" t="s">
        <v>2702</v>
      </c>
      <c r="D1758" t="s">
        <v>56</v>
      </c>
      <c r="E1758" t="s">
        <v>62</v>
      </c>
      <c r="F1758" t="s">
        <v>1132</v>
      </c>
      <c r="G1758" t="s">
        <v>29</v>
      </c>
      <c r="H1758" t="s">
        <v>30</v>
      </c>
      <c r="I1758" s="1">
        <v>0.43149999999999999</v>
      </c>
      <c r="J1758" s="1">
        <v>0.43149999999999999</v>
      </c>
      <c r="K1758">
        <v>6188147</v>
      </c>
      <c r="L1758">
        <f>ROUND((J1758*K1758)/100,0)</f>
        <v>26702</v>
      </c>
    </row>
    <row r="1759" spans="1:12" x14ac:dyDescent="0.25">
      <c r="A1759" t="s">
        <v>11</v>
      </c>
      <c r="B1759" t="s">
        <v>2701</v>
      </c>
      <c r="C1759" t="s">
        <v>2702</v>
      </c>
      <c r="D1759" t="s">
        <v>56</v>
      </c>
      <c r="E1759" t="s">
        <v>62</v>
      </c>
      <c r="F1759" t="s">
        <v>1132</v>
      </c>
      <c r="G1759" t="s">
        <v>58</v>
      </c>
      <c r="H1759" t="s">
        <v>59</v>
      </c>
      <c r="I1759" s="1">
        <v>0.30199999999999999</v>
      </c>
      <c r="J1759" s="1">
        <v>0.30199999999999999</v>
      </c>
      <c r="K1759">
        <v>6188147</v>
      </c>
      <c r="L1759">
        <f>ROUND((J1759*K1759)/100,0)</f>
        <v>18688</v>
      </c>
    </row>
    <row r="1760" spans="1:12" x14ac:dyDescent="0.25">
      <c r="A1760" t="s">
        <v>11</v>
      </c>
      <c r="B1760" t="s">
        <v>2767</v>
      </c>
      <c r="C1760" t="s">
        <v>2768</v>
      </c>
      <c r="D1760" t="s">
        <v>56</v>
      </c>
      <c r="E1760" t="s">
        <v>62</v>
      </c>
      <c r="F1760" t="s">
        <v>389</v>
      </c>
      <c r="G1760" t="s">
        <v>17</v>
      </c>
      <c r="H1760" t="s">
        <v>18</v>
      </c>
      <c r="I1760" s="1">
        <v>0.1</v>
      </c>
      <c r="J1760" s="1">
        <v>0.1</v>
      </c>
      <c r="K1760">
        <v>4047191</v>
      </c>
      <c r="L1760">
        <f>ROUND((J1760*K1760)/100,0)</f>
        <v>4047</v>
      </c>
    </row>
    <row r="1761" spans="1:12" x14ac:dyDescent="0.25">
      <c r="A1761" t="s">
        <v>11</v>
      </c>
      <c r="B1761" t="s">
        <v>2767</v>
      </c>
      <c r="C1761" t="s">
        <v>2768</v>
      </c>
      <c r="D1761" t="s">
        <v>56</v>
      </c>
      <c r="E1761" t="s">
        <v>62</v>
      </c>
      <c r="F1761" t="s">
        <v>389</v>
      </c>
      <c r="G1761" t="s">
        <v>29</v>
      </c>
      <c r="H1761" t="s">
        <v>30</v>
      </c>
      <c r="I1761" s="1">
        <v>0.5</v>
      </c>
      <c r="J1761" s="1">
        <v>0.5</v>
      </c>
      <c r="K1761">
        <v>4047191</v>
      </c>
      <c r="L1761">
        <f>ROUND((J1761*K1761)/100,0)</f>
        <v>20236</v>
      </c>
    </row>
    <row r="1762" spans="1:12" x14ac:dyDescent="0.25">
      <c r="A1762" t="s">
        <v>11</v>
      </c>
      <c r="B1762" t="s">
        <v>2767</v>
      </c>
      <c r="C1762" t="s">
        <v>2768</v>
      </c>
      <c r="D1762" t="s">
        <v>56</v>
      </c>
      <c r="E1762" t="s">
        <v>62</v>
      </c>
      <c r="F1762" t="s">
        <v>389</v>
      </c>
      <c r="G1762" t="s">
        <v>58</v>
      </c>
      <c r="H1762" t="s">
        <v>59</v>
      </c>
      <c r="I1762" s="1">
        <v>0.35</v>
      </c>
      <c r="J1762" s="1">
        <v>0.35</v>
      </c>
      <c r="K1762">
        <v>4047191</v>
      </c>
      <c r="L1762">
        <f>ROUND((J1762*K1762)/100,0)</f>
        <v>14165</v>
      </c>
    </row>
    <row r="1763" spans="1:12" x14ac:dyDescent="0.25">
      <c r="A1763" t="s">
        <v>11</v>
      </c>
      <c r="B1763" t="s">
        <v>3047</v>
      </c>
      <c r="C1763" t="s">
        <v>3048</v>
      </c>
      <c r="D1763" t="s">
        <v>56</v>
      </c>
      <c r="E1763" t="s">
        <v>62</v>
      </c>
      <c r="F1763" t="s">
        <v>145</v>
      </c>
      <c r="G1763" t="s">
        <v>17</v>
      </c>
      <c r="H1763" t="s">
        <v>18</v>
      </c>
      <c r="I1763" s="1">
        <v>0.1</v>
      </c>
      <c r="J1763" s="1">
        <v>0.1</v>
      </c>
      <c r="K1763">
        <v>6163870</v>
      </c>
      <c r="L1763">
        <f>ROUND((J1763*K1763)/100,0)</f>
        <v>6164</v>
      </c>
    </row>
    <row r="1764" spans="1:12" x14ac:dyDescent="0.25">
      <c r="A1764" t="s">
        <v>11</v>
      </c>
      <c r="B1764" t="s">
        <v>3047</v>
      </c>
      <c r="C1764" t="s">
        <v>3048</v>
      </c>
      <c r="D1764" t="s">
        <v>56</v>
      </c>
      <c r="E1764" t="s">
        <v>62</v>
      </c>
      <c r="F1764" t="s">
        <v>145</v>
      </c>
      <c r="G1764" t="s">
        <v>29</v>
      </c>
      <c r="H1764" t="s">
        <v>30</v>
      </c>
      <c r="I1764" s="1">
        <v>0.48559999999999998</v>
      </c>
      <c r="J1764" s="1">
        <v>0.48559999999999998</v>
      </c>
      <c r="K1764">
        <v>6163870</v>
      </c>
      <c r="L1764">
        <f>ROUND((J1764*K1764)/100,0)</f>
        <v>29932</v>
      </c>
    </row>
    <row r="1765" spans="1:12" x14ac:dyDescent="0.25">
      <c r="A1765" t="s">
        <v>11</v>
      </c>
      <c r="B1765" t="s">
        <v>3047</v>
      </c>
      <c r="C1765" t="s">
        <v>3048</v>
      </c>
      <c r="D1765" t="s">
        <v>56</v>
      </c>
      <c r="E1765" t="s">
        <v>62</v>
      </c>
      <c r="F1765" t="s">
        <v>145</v>
      </c>
      <c r="G1765" t="s">
        <v>58</v>
      </c>
      <c r="H1765" t="s">
        <v>59</v>
      </c>
      <c r="I1765" s="1">
        <v>0.35</v>
      </c>
      <c r="J1765" s="1">
        <v>0.35</v>
      </c>
      <c r="K1765">
        <v>6163870</v>
      </c>
      <c r="L1765">
        <f>ROUND((J1765*K1765)/100,0)</f>
        <v>21574</v>
      </c>
    </row>
    <row r="1766" spans="1:12" x14ac:dyDescent="0.25">
      <c r="A1766" t="s">
        <v>11</v>
      </c>
      <c r="B1766" t="s">
        <v>3324</v>
      </c>
      <c r="C1766" t="s">
        <v>3325</v>
      </c>
      <c r="D1766" t="s">
        <v>56</v>
      </c>
      <c r="E1766" t="s">
        <v>62</v>
      </c>
      <c r="F1766" t="s">
        <v>658</v>
      </c>
      <c r="G1766" t="s">
        <v>17</v>
      </c>
      <c r="H1766" t="s">
        <v>18</v>
      </c>
      <c r="I1766" s="1">
        <v>0.1</v>
      </c>
      <c r="J1766" s="1">
        <v>0.1</v>
      </c>
      <c r="K1766">
        <v>2946119</v>
      </c>
      <c r="L1766">
        <f>ROUND((J1766*K1766)/100,0)</f>
        <v>2946</v>
      </c>
    </row>
    <row r="1767" spans="1:12" x14ac:dyDescent="0.25">
      <c r="A1767" t="s">
        <v>11</v>
      </c>
      <c r="B1767" t="s">
        <v>3324</v>
      </c>
      <c r="C1767" t="s">
        <v>3325</v>
      </c>
      <c r="D1767" t="s">
        <v>56</v>
      </c>
      <c r="E1767" t="s">
        <v>62</v>
      </c>
      <c r="F1767" t="s">
        <v>658</v>
      </c>
      <c r="G1767" t="s">
        <v>29</v>
      </c>
      <c r="H1767" t="s">
        <v>30</v>
      </c>
      <c r="I1767" s="1">
        <v>0.5</v>
      </c>
      <c r="J1767" s="1">
        <v>0.5</v>
      </c>
      <c r="K1767">
        <v>2946119</v>
      </c>
      <c r="L1767">
        <f>ROUND((J1767*K1767)/100,0)</f>
        <v>14731</v>
      </c>
    </row>
    <row r="1768" spans="1:12" x14ac:dyDescent="0.25">
      <c r="A1768" t="s">
        <v>11</v>
      </c>
      <c r="B1768" t="s">
        <v>3324</v>
      </c>
      <c r="C1768" t="s">
        <v>3325</v>
      </c>
      <c r="D1768" t="s">
        <v>56</v>
      </c>
      <c r="E1768" t="s">
        <v>62</v>
      </c>
      <c r="F1768" t="s">
        <v>658</v>
      </c>
      <c r="G1768" t="s">
        <v>58</v>
      </c>
      <c r="H1768" t="s">
        <v>59</v>
      </c>
      <c r="I1768" s="1">
        <v>0.35</v>
      </c>
      <c r="J1768" s="1">
        <v>0.35</v>
      </c>
      <c r="K1768">
        <v>2946119</v>
      </c>
      <c r="L1768">
        <f>ROUND((J1768*K1768)/100,0)</f>
        <v>10311</v>
      </c>
    </row>
    <row r="1769" spans="1:12" x14ac:dyDescent="0.25">
      <c r="A1769" t="s">
        <v>11</v>
      </c>
      <c r="B1769" t="s">
        <v>3433</v>
      </c>
      <c r="C1769" t="s">
        <v>3434</v>
      </c>
      <c r="D1769" t="s">
        <v>56</v>
      </c>
      <c r="E1769" t="s">
        <v>62</v>
      </c>
      <c r="F1769" t="s">
        <v>971</v>
      </c>
      <c r="G1769" t="s">
        <v>17</v>
      </c>
      <c r="H1769" t="s">
        <v>18</v>
      </c>
      <c r="I1769" s="1">
        <v>8.72E-2</v>
      </c>
      <c r="J1769" s="1">
        <v>8.72E-2</v>
      </c>
      <c r="K1769">
        <v>7685945</v>
      </c>
      <c r="L1769">
        <f>ROUND((J1769*K1769)/100,0)</f>
        <v>6702</v>
      </c>
    </row>
    <row r="1770" spans="1:12" x14ac:dyDescent="0.25">
      <c r="A1770" t="s">
        <v>11</v>
      </c>
      <c r="B1770" t="s">
        <v>3433</v>
      </c>
      <c r="C1770" t="s">
        <v>3434</v>
      </c>
      <c r="D1770" t="s">
        <v>56</v>
      </c>
      <c r="E1770" t="s">
        <v>62</v>
      </c>
      <c r="F1770" t="s">
        <v>971</v>
      </c>
      <c r="G1770" t="s">
        <v>29</v>
      </c>
      <c r="H1770" t="s">
        <v>30</v>
      </c>
      <c r="I1770" s="1">
        <v>0.43559999999999999</v>
      </c>
      <c r="J1770" s="1">
        <v>0.43559999999999999</v>
      </c>
      <c r="K1770">
        <v>7685945</v>
      </c>
      <c r="L1770">
        <f>ROUND((J1770*K1770)/100,0)</f>
        <v>33480</v>
      </c>
    </row>
    <row r="1771" spans="1:12" x14ac:dyDescent="0.25">
      <c r="A1771" t="s">
        <v>11</v>
      </c>
      <c r="B1771" t="s">
        <v>3433</v>
      </c>
      <c r="C1771" t="s">
        <v>3434</v>
      </c>
      <c r="D1771" t="s">
        <v>56</v>
      </c>
      <c r="E1771" t="s">
        <v>62</v>
      </c>
      <c r="F1771" t="s">
        <v>971</v>
      </c>
      <c r="G1771" t="s">
        <v>58</v>
      </c>
      <c r="H1771" t="s">
        <v>59</v>
      </c>
      <c r="I1771" s="1">
        <v>0.31380000000000002</v>
      </c>
      <c r="J1771" s="1">
        <v>0.31380000000000002</v>
      </c>
      <c r="K1771">
        <v>7685945</v>
      </c>
      <c r="L1771">
        <f>ROUND((J1771*K1771)/100,0)</f>
        <v>24118</v>
      </c>
    </row>
    <row r="1772" spans="1:12" x14ac:dyDescent="0.25">
      <c r="A1772" t="s">
        <v>11</v>
      </c>
      <c r="B1772" t="s">
        <v>3495</v>
      </c>
      <c r="C1772" t="s">
        <v>3496</v>
      </c>
      <c r="D1772" t="s">
        <v>56</v>
      </c>
      <c r="E1772" t="s">
        <v>62</v>
      </c>
      <c r="F1772" t="s">
        <v>1074</v>
      </c>
      <c r="G1772" t="s">
        <v>17</v>
      </c>
      <c r="H1772" t="s">
        <v>18</v>
      </c>
      <c r="I1772" s="1">
        <v>9.3799999999999994E-2</v>
      </c>
      <c r="J1772" s="1">
        <v>9.3799999999999994E-2</v>
      </c>
      <c r="K1772">
        <v>8527497</v>
      </c>
      <c r="L1772">
        <f>ROUND((J1772*K1772)/100,0)</f>
        <v>7999</v>
      </c>
    </row>
    <row r="1773" spans="1:12" x14ac:dyDescent="0.25">
      <c r="A1773" t="s">
        <v>11</v>
      </c>
      <c r="B1773" t="s">
        <v>3495</v>
      </c>
      <c r="C1773" t="s">
        <v>3496</v>
      </c>
      <c r="D1773" t="s">
        <v>56</v>
      </c>
      <c r="E1773" t="s">
        <v>62</v>
      </c>
      <c r="F1773" t="s">
        <v>1074</v>
      </c>
      <c r="G1773" t="s">
        <v>29</v>
      </c>
      <c r="H1773" t="s">
        <v>30</v>
      </c>
      <c r="I1773" s="1">
        <v>0.43169999999999997</v>
      </c>
      <c r="J1773" s="1">
        <v>0.43169999999999997</v>
      </c>
      <c r="K1773">
        <v>8527497</v>
      </c>
      <c r="L1773">
        <f>ROUND((J1773*K1773)/100,0)</f>
        <v>36813</v>
      </c>
    </row>
    <row r="1774" spans="1:12" x14ac:dyDescent="0.25">
      <c r="A1774" t="s">
        <v>11</v>
      </c>
      <c r="B1774" t="s">
        <v>3495</v>
      </c>
      <c r="C1774" t="s">
        <v>3496</v>
      </c>
      <c r="D1774" t="s">
        <v>56</v>
      </c>
      <c r="E1774" t="s">
        <v>62</v>
      </c>
      <c r="F1774" t="s">
        <v>1074</v>
      </c>
      <c r="G1774" t="s">
        <v>58</v>
      </c>
      <c r="H1774" t="s">
        <v>59</v>
      </c>
      <c r="I1774" s="1">
        <v>0.35</v>
      </c>
      <c r="J1774" s="1">
        <v>0.35</v>
      </c>
      <c r="K1774">
        <v>8527497</v>
      </c>
      <c r="L1774">
        <f>ROUND((J1774*K1774)/100,0)</f>
        <v>29846</v>
      </c>
    </row>
    <row r="1775" spans="1:12" x14ac:dyDescent="0.25">
      <c r="A1775" t="s">
        <v>11</v>
      </c>
      <c r="B1775" t="s">
        <v>4620</v>
      </c>
      <c r="C1775" t="s">
        <v>4621</v>
      </c>
      <c r="D1775" t="s">
        <v>56</v>
      </c>
      <c r="E1775" t="s">
        <v>62</v>
      </c>
      <c r="F1775" t="s">
        <v>590</v>
      </c>
      <c r="G1775" t="s">
        <v>17</v>
      </c>
      <c r="H1775" t="s">
        <v>18</v>
      </c>
      <c r="I1775" s="1">
        <v>0.1</v>
      </c>
      <c r="J1775" s="1">
        <v>0.1</v>
      </c>
      <c r="K1775">
        <v>5474151</v>
      </c>
      <c r="L1775">
        <f>ROUND((J1775*K1775)/100,0)</f>
        <v>5474</v>
      </c>
    </row>
    <row r="1776" spans="1:12" x14ac:dyDescent="0.25">
      <c r="A1776" t="s">
        <v>11</v>
      </c>
      <c r="B1776" t="s">
        <v>4620</v>
      </c>
      <c r="C1776" t="s">
        <v>4621</v>
      </c>
      <c r="D1776" t="s">
        <v>56</v>
      </c>
      <c r="E1776" t="s">
        <v>62</v>
      </c>
      <c r="F1776" t="s">
        <v>590</v>
      </c>
      <c r="G1776" t="s">
        <v>29</v>
      </c>
      <c r="H1776" t="s">
        <v>30</v>
      </c>
      <c r="I1776" s="1">
        <v>0.5</v>
      </c>
      <c r="J1776" s="1">
        <v>0.5</v>
      </c>
      <c r="K1776">
        <v>5474151</v>
      </c>
      <c r="L1776">
        <f>ROUND((J1776*K1776)/100,0)</f>
        <v>27371</v>
      </c>
    </row>
    <row r="1777" spans="1:12" x14ac:dyDescent="0.25">
      <c r="A1777" t="s">
        <v>11</v>
      </c>
      <c r="B1777" t="s">
        <v>4620</v>
      </c>
      <c r="C1777" t="s">
        <v>4621</v>
      </c>
      <c r="D1777" t="s">
        <v>56</v>
      </c>
      <c r="E1777" t="s">
        <v>62</v>
      </c>
      <c r="F1777" t="s">
        <v>590</v>
      </c>
      <c r="G1777" t="s">
        <v>58</v>
      </c>
      <c r="H1777" t="s">
        <v>59</v>
      </c>
      <c r="I1777" s="1">
        <v>0.35</v>
      </c>
      <c r="J1777" s="1">
        <v>0.35</v>
      </c>
      <c r="K1777">
        <v>5474151</v>
      </c>
      <c r="L1777">
        <f>ROUND((J1777*K1777)/100,0)</f>
        <v>19160</v>
      </c>
    </row>
    <row r="1778" spans="1:12" x14ac:dyDescent="0.25">
      <c r="A1778" t="s">
        <v>11</v>
      </c>
      <c r="B1778" t="s">
        <v>4885</v>
      </c>
      <c r="C1778" t="s">
        <v>4886</v>
      </c>
      <c r="D1778" t="s">
        <v>56</v>
      </c>
      <c r="E1778" t="s">
        <v>62</v>
      </c>
      <c r="F1778" t="s">
        <v>731</v>
      </c>
      <c r="G1778" t="s">
        <v>17</v>
      </c>
      <c r="H1778" t="s">
        <v>18</v>
      </c>
      <c r="I1778" s="1">
        <v>9.9400000000000002E-2</v>
      </c>
      <c r="J1778" s="1">
        <v>9.9400000000000002E-2</v>
      </c>
      <c r="K1778">
        <v>6045170</v>
      </c>
      <c r="L1778">
        <f>ROUND((J1778*K1778)/100,0)</f>
        <v>6009</v>
      </c>
    </row>
    <row r="1779" spans="1:12" x14ac:dyDescent="0.25">
      <c r="A1779" t="s">
        <v>11</v>
      </c>
      <c r="B1779" t="s">
        <v>4885</v>
      </c>
      <c r="C1779" t="s">
        <v>4886</v>
      </c>
      <c r="D1779" t="s">
        <v>56</v>
      </c>
      <c r="E1779" t="s">
        <v>62</v>
      </c>
      <c r="F1779" t="s">
        <v>731</v>
      </c>
      <c r="G1779" t="s">
        <v>29</v>
      </c>
      <c r="H1779" t="s">
        <v>30</v>
      </c>
      <c r="I1779" s="1">
        <v>0.39329999999999998</v>
      </c>
      <c r="J1779" s="1">
        <v>0.39329999999999998</v>
      </c>
      <c r="K1779">
        <v>6045170</v>
      </c>
      <c r="L1779">
        <f>ROUND((J1779*K1779)/100,0)</f>
        <v>23776</v>
      </c>
    </row>
    <row r="1780" spans="1:12" x14ac:dyDescent="0.25">
      <c r="A1780" t="s">
        <v>11</v>
      </c>
      <c r="B1780" t="s">
        <v>4885</v>
      </c>
      <c r="C1780" t="s">
        <v>4886</v>
      </c>
      <c r="D1780" t="s">
        <v>56</v>
      </c>
      <c r="E1780" t="s">
        <v>62</v>
      </c>
      <c r="F1780" t="s">
        <v>731</v>
      </c>
      <c r="G1780" t="s">
        <v>58</v>
      </c>
      <c r="H1780" t="s">
        <v>59</v>
      </c>
      <c r="I1780" s="1">
        <v>0.35</v>
      </c>
      <c r="J1780" s="1">
        <v>0.35</v>
      </c>
      <c r="K1780">
        <v>6045170</v>
      </c>
      <c r="L1780">
        <f>ROUND((J1780*K1780)/100,0)</f>
        <v>21158</v>
      </c>
    </row>
    <row r="1781" spans="1:12" x14ac:dyDescent="0.25">
      <c r="A1781" t="s">
        <v>11</v>
      </c>
      <c r="B1781" t="s">
        <v>4986</v>
      </c>
      <c r="C1781" t="s">
        <v>4987</v>
      </c>
      <c r="D1781" t="s">
        <v>56</v>
      </c>
      <c r="E1781" t="s">
        <v>62</v>
      </c>
      <c r="F1781" t="s">
        <v>769</v>
      </c>
      <c r="G1781" t="s">
        <v>17</v>
      </c>
      <c r="H1781" t="s">
        <v>18</v>
      </c>
      <c r="I1781" s="1">
        <v>0.1</v>
      </c>
      <c r="J1781" s="1">
        <v>0.1</v>
      </c>
      <c r="K1781">
        <v>4378843</v>
      </c>
      <c r="L1781">
        <f>ROUND((J1781*K1781)/100,0)</f>
        <v>4379</v>
      </c>
    </row>
    <row r="1782" spans="1:12" x14ac:dyDescent="0.25">
      <c r="A1782" t="s">
        <v>11</v>
      </c>
      <c r="B1782" t="s">
        <v>4986</v>
      </c>
      <c r="C1782" t="s">
        <v>4987</v>
      </c>
      <c r="D1782" t="s">
        <v>56</v>
      </c>
      <c r="E1782" t="s">
        <v>62</v>
      </c>
      <c r="F1782" t="s">
        <v>769</v>
      </c>
      <c r="G1782" t="s">
        <v>29</v>
      </c>
      <c r="H1782" t="s">
        <v>30</v>
      </c>
      <c r="I1782" s="1">
        <v>0.5</v>
      </c>
      <c r="J1782" s="1">
        <v>0.5</v>
      </c>
      <c r="K1782">
        <v>4378843</v>
      </c>
      <c r="L1782">
        <f>ROUND((J1782*K1782)/100,0)</f>
        <v>21894</v>
      </c>
    </row>
    <row r="1783" spans="1:12" x14ac:dyDescent="0.25">
      <c r="A1783" t="s">
        <v>11</v>
      </c>
      <c r="B1783" t="s">
        <v>4986</v>
      </c>
      <c r="C1783" t="s">
        <v>4987</v>
      </c>
      <c r="D1783" t="s">
        <v>56</v>
      </c>
      <c r="E1783" t="s">
        <v>62</v>
      </c>
      <c r="F1783" t="s">
        <v>769</v>
      </c>
      <c r="G1783" t="s">
        <v>58</v>
      </c>
      <c r="H1783" t="s">
        <v>59</v>
      </c>
      <c r="I1783" s="1">
        <v>0.35</v>
      </c>
      <c r="J1783" s="1">
        <v>0.35</v>
      </c>
      <c r="K1783">
        <v>4378843</v>
      </c>
      <c r="L1783">
        <f>ROUND((J1783*K1783)/100,0)</f>
        <v>15326</v>
      </c>
    </row>
    <row r="1784" spans="1:12" x14ac:dyDescent="0.25">
      <c r="A1784" t="s">
        <v>11</v>
      </c>
      <c r="B1784" t="s">
        <v>5036</v>
      </c>
      <c r="C1784" t="s">
        <v>5037</v>
      </c>
      <c r="D1784" t="s">
        <v>56</v>
      </c>
      <c r="E1784" t="s">
        <v>62</v>
      </c>
      <c r="F1784" t="s">
        <v>1434</v>
      </c>
      <c r="G1784" t="s">
        <v>17</v>
      </c>
      <c r="H1784" t="s">
        <v>18</v>
      </c>
      <c r="I1784" s="1">
        <v>9.7699999999999995E-2</v>
      </c>
      <c r="J1784" s="1">
        <v>9.7699999999999995E-2</v>
      </c>
      <c r="K1784">
        <v>6345704</v>
      </c>
      <c r="L1784">
        <f>ROUND((J1784*K1784)/100,0)</f>
        <v>6200</v>
      </c>
    </row>
    <row r="1785" spans="1:12" x14ac:dyDescent="0.25">
      <c r="A1785" t="s">
        <v>11</v>
      </c>
      <c r="B1785" t="s">
        <v>5036</v>
      </c>
      <c r="C1785" t="s">
        <v>5037</v>
      </c>
      <c r="D1785" t="s">
        <v>56</v>
      </c>
      <c r="E1785" t="s">
        <v>62</v>
      </c>
      <c r="F1785" t="s">
        <v>1434</v>
      </c>
      <c r="G1785" t="s">
        <v>29</v>
      </c>
      <c r="H1785" t="s">
        <v>30</v>
      </c>
      <c r="I1785" s="1">
        <v>0.48780000000000001</v>
      </c>
      <c r="J1785" s="1">
        <v>0.48780000000000001</v>
      </c>
      <c r="K1785">
        <v>6345704</v>
      </c>
      <c r="L1785">
        <f>ROUND((J1785*K1785)/100,0)</f>
        <v>30954</v>
      </c>
    </row>
    <row r="1786" spans="1:12" x14ac:dyDescent="0.25">
      <c r="A1786" t="s">
        <v>11</v>
      </c>
      <c r="B1786" t="s">
        <v>5036</v>
      </c>
      <c r="C1786" t="s">
        <v>5037</v>
      </c>
      <c r="D1786" t="s">
        <v>56</v>
      </c>
      <c r="E1786" t="s">
        <v>62</v>
      </c>
      <c r="F1786" t="s">
        <v>1434</v>
      </c>
      <c r="G1786" t="s">
        <v>58</v>
      </c>
      <c r="H1786" t="s">
        <v>59</v>
      </c>
      <c r="I1786" s="1">
        <v>0.35</v>
      </c>
      <c r="J1786" s="1">
        <v>0.35</v>
      </c>
      <c r="K1786">
        <v>6345704</v>
      </c>
      <c r="L1786">
        <f>ROUND((J1786*K1786)/100,0)</f>
        <v>22210</v>
      </c>
    </row>
    <row r="1787" spans="1:12" x14ac:dyDescent="0.25">
      <c r="A1787" t="s">
        <v>11</v>
      </c>
      <c r="B1787" t="s">
        <v>5483</v>
      </c>
      <c r="C1787" t="s">
        <v>5484</v>
      </c>
      <c r="D1787" t="s">
        <v>56</v>
      </c>
      <c r="E1787" t="s">
        <v>62</v>
      </c>
      <c r="F1787" t="s">
        <v>325</v>
      </c>
      <c r="G1787" t="s">
        <v>17</v>
      </c>
      <c r="H1787" t="s">
        <v>18</v>
      </c>
      <c r="I1787" s="1">
        <v>0.1</v>
      </c>
      <c r="J1787" s="1">
        <v>0.1</v>
      </c>
      <c r="K1787">
        <v>2621466</v>
      </c>
      <c r="L1787">
        <f>ROUND((J1787*K1787)/100,0)</f>
        <v>2621</v>
      </c>
    </row>
    <row r="1788" spans="1:12" x14ac:dyDescent="0.25">
      <c r="A1788" t="s">
        <v>11</v>
      </c>
      <c r="B1788" t="s">
        <v>5483</v>
      </c>
      <c r="C1788" t="s">
        <v>5484</v>
      </c>
      <c r="D1788" t="s">
        <v>56</v>
      </c>
      <c r="E1788" t="s">
        <v>62</v>
      </c>
      <c r="F1788" t="s">
        <v>325</v>
      </c>
      <c r="G1788" t="s">
        <v>29</v>
      </c>
      <c r="H1788" t="s">
        <v>30</v>
      </c>
      <c r="I1788" s="1">
        <v>0.49969999999999998</v>
      </c>
      <c r="J1788" s="1">
        <v>0.49969999999999998</v>
      </c>
      <c r="K1788">
        <v>2621466</v>
      </c>
      <c r="L1788">
        <f>ROUND((J1788*K1788)/100,0)</f>
        <v>13099</v>
      </c>
    </row>
    <row r="1789" spans="1:12" x14ac:dyDescent="0.25">
      <c r="A1789" t="s">
        <v>11</v>
      </c>
      <c r="B1789" t="s">
        <v>5483</v>
      </c>
      <c r="C1789" t="s">
        <v>5484</v>
      </c>
      <c r="D1789" t="s">
        <v>56</v>
      </c>
      <c r="E1789" t="s">
        <v>62</v>
      </c>
      <c r="F1789" t="s">
        <v>325</v>
      </c>
      <c r="G1789" t="s">
        <v>58</v>
      </c>
      <c r="H1789" t="s">
        <v>59</v>
      </c>
      <c r="I1789" s="1">
        <v>0.35</v>
      </c>
      <c r="J1789" s="1">
        <v>0.35</v>
      </c>
      <c r="K1789">
        <v>2621466</v>
      </c>
      <c r="L1789">
        <f>ROUND((J1789*K1789)/100,0)</f>
        <v>9175</v>
      </c>
    </row>
    <row r="1790" spans="1:12" x14ac:dyDescent="0.25">
      <c r="A1790" t="s">
        <v>11</v>
      </c>
      <c r="B1790" t="s">
        <v>5608</v>
      </c>
      <c r="C1790" t="s">
        <v>5609</v>
      </c>
      <c r="D1790" t="s">
        <v>56</v>
      </c>
      <c r="E1790" t="s">
        <v>62</v>
      </c>
      <c r="F1790" t="s">
        <v>1342</v>
      </c>
      <c r="G1790" t="s">
        <v>17</v>
      </c>
      <c r="H1790" t="s">
        <v>18</v>
      </c>
      <c r="I1790" s="1">
        <v>9.7100000000000006E-2</v>
      </c>
      <c r="J1790" s="1">
        <v>9.7100000000000006E-2</v>
      </c>
      <c r="K1790">
        <v>6300055</v>
      </c>
      <c r="L1790">
        <f>ROUND((J1790*K1790)/100,0)</f>
        <v>6117</v>
      </c>
    </row>
    <row r="1791" spans="1:12" x14ac:dyDescent="0.25">
      <c r="A1791" t="s">
        <v>11</v>
      </c>
      <c r="B1791" t="s">
        <v>5608</v>
      </c>
      <c r="C1791" t="s">
        <v>5609</v>
      </c>
      <c r="D1791" t="s">
        <v>56</v>
      </c>
      <c r="E1791" t="s">
        <v>62</v>
      </c>
      <c r="F1791" t="s">
        <v>1342</v>
      </c>
      <c r="G1791" t="s">
        <v>29</v>
      </c>
      <c r="H1791" t="s">
        <v>30</v>
      </c>
      <c r="I1791" s="1">
        <v>0.45569999999999999</v>
      </c>
      <c r="J1791" s="1">
        <v>0.45569999999999999</v>
      </c>
      <c r="K1791">
        <v>6300055</v>
      </c>
      <c r="L1791">
        <f>ROUND((J1791*K1791)/100,0)</f>
        <v>28709</v>
      </c>
    </row>
    <row r="1792" spans="1:12" x14ac:dyDescent="0.25">
      <c r="A1792" t="s">
        <v>11</v>
      </c>
      <c r="B1792" t="s">
        <v>5608</v>
      </c>
      <c r="C1792" t="s">
        <v>5609</v>
      </c>
      <c r="D1792" t="s">
        <v>56</v>
      </c>
      <c r="E1792" t="s">
        <v>62</v>
      </c>
      <c r="F1792" t="s">
        <v>1342</v>
      </c>
      <c r="G1792" t="s">
        <v>58</v>
      </c>
      <c r="H1792" t="s">
        <v>59</v>
      </c>
      <c r="I1792" s="1">
        <v>0.35</v>
      </c>
      <c r="J1792" s="1">
        <v>0.35</v>
      </c>
      <c r="K1792">
        <v>6300055</v>
      </c>
      <c r="L1792">
        <f>ROUND((J1792*K1792)/100,0)</f>
        <v>22050</v>
      </c>
    </row>
    <row r="1793" spans="1:12" x14ac:dyDescent="0.25">
      <c r="A1793" t="s">
        <v>11</v>
      </c>
      <c r="B1793" t="s">
        <v>4409</v>
      </c>
      <c r="C1793" t="s">
        <v>4410</v>
      </c>
      <c r="D1793" t="s">
        <v>73</v>
      </c>
      <c r="E1793" t="s">
        <v>62</v>
      </c>
      <c r="F1793" t="s">
        <v>23</v>
      </c>
      <c r="G1793" t="s">
        <v>17</v>
      </c>
      <c r="H1793" t="s">
        <v>18</v>
      </c>
      <c r="I1793" s="1">
        <v>0.27739999999999998</v>
      </c>
      <c r="J1793" s="1">
        <v>0.27739999999999998</v>
      </c>
      <c r="K1793">
        <v>11268847</v>
      </c>
      <c r="L1793">
        <f>ROUND((J1793*K1793)/100,0)</f>
        <v>31260</v>
      </c>
    </row>
    <row r="1794" spans="1:12" x14ac:dyDescent="0.25">
      <c r="A1794" t="s">
        <v>11</v>
      </c>
      <c r="B1794" t="s">
        <v>2636</v>
      </c>
      <c r="C1794" t="s">
        <v>2637</v>
      </c>
      <c r="D1794" t="s">
        <v>73</v>
      </c>
      <c r="E1794" t="s">
        <v>62</v>
      </c>
      <c r="F1794" t="s">
        <v>135</v>
      </c>
      <c r="G1794" t="s">
        <v>17</v>
      </c>
      <c r="H1794" t="s">
        <v>18</v>
      </c>
      <c r="I1794" s="1">
        <v>0.3</v>
      </c>
      <c r="J1794" s="1">
        <v>0.3</v>
      </c>
      <c r="K1794">
        <v>15568562</v>
      </c>
      <c r="L1794">
        <f>ROUND((J1794*K1794)/100,0)</f>
        <v>46706</v>
      </c>
    </row>
    <row r="1795" spans="1:12" x14ac:dyDescent="0.25">
      <c r="A1795" t="s">
        <v>11</v>
      </c>
      <c r="B1795" t="s">
        <v>3848</v>
      </c>
      <c r="C1795" t="s">
        <v>3849</v>
      </c>
      <c r="D1795" t="s">
        <v>73</v>
      </c>
      <c r="E1795" t="s">
        <v>62</v>
      </c>
      <c r="F1795" t="s">
        <v>179</v>
      </c>
      <c r="G1795" t="s">
        <v>17</v>
      </c>
      <c r="H1795" t="s">
        <v>18</v>
      </c>
      <c r="I1795" s="1">
        <v>0.29720000000000002</v>
      </c>
      <c r="J1795" s="1">
        <v>0.29720000000000002</v>
      </c>
      <c r="K1795">
        <v>13636188</v>
      </c>
      <c r="L1795">
        <f>ROUND((J1795*K1795)/100,0)</f>
        <v>40527</v>
      </c>
    </row>
    <row r="1796" spans="1:12" x14ac:dyDescent="0.25">
      <c r="A1796" t="s">
        <v>11</v>
      </c>
      <c r="B1796" t="s">
        <v>3944</v>
      </c>
      <c r="C1796" t="s">
        <v>3945</v>
      </c>
      <c r="D1796" t="s">
        <v>73</v>
      </c>
      <c r="E1796" t="s">
        <v>62</v>
      </c>
      <c r="F1796" t="s">
        <v>86</v>
      </c>
      <c r="G1796" t="s">
        <v>17</v>
      </c>
      <c r="H1796" t="s">
        <v>18</v>
      </c>
      <c r="I1796" s="1">
        <v>0.29559999999999997</v>
      </c>
      <c r="J1796" s="1">
        <v>0.29559999999999997</v>
      </c>
      <c r="K1796">
        <v>27419734</v>
      </c>
      <c r="L1796">
        <f>ROUND((J1796*K1796)/100,0)</f>
        <v>81053</v>
      </c>
    </row>
    <row r="1797" spans="1:12" x14ac:dyDescent="0.25">
      <c r="A1797" t="s">
        <v>11</v>
      </c>
      <c r="B1797" t="s">
        <v>515</v>
      </c>
      <c r="C1797" t="s">
        <v>516</v>
      </c>
      <c r="D1797" t="s">
        <v>73</v>
      </c>
      <c r="E1797" t="s">
        <v>62</v>
      </c>
      <c r="F1797" t="s">
        <v>16</v>
      </c>
      <c r="G1797" t="s">
        <v>17</v>
      </c>
      <c r="H1797" t="s">
        <v>18</v>
      </c>
      <c r="I1797" s="1">
        <v>0.25829999999999997</v>
      </c>
      <c r="J1797" s="1">
        <v>0.25829999999999997</v>
      </c>
      <c r="K1797">
        <v>12739531</v>
      </c>
      <c r="L1797">
        <f>ROUND((J1797*K1797)/100,0)</f>
        <v>32906</v>
      </c>
    </row>
    <row r="1798" spans="1:12" x14ac:dyDescent="0.25">
      <c r="A1798" t="s">
        <v>11</v>
      </c>
      <c r="B1798" t="s">
        <v>2787</v>
      </c>
      <c r="C1798" t="s">
        <v>2788</v>
      </c>
      <c r="D1798" t="s">
        <v>37</v>
      </c>
      <c r="E1798" t="s">
        <v>62</v>
      </c>
      <c r="F1798" t="s">
        <v>23</v>
      </c>
      <c r="G1798" t="s">
        <v>17</v>
      </c>
      <c r="H1798" t="s">
        <v>18</v>
      </c>
      <c r="I1798" s="1">
        <v>0.29820000000000002</v>
      </c>
      <c r="J1798" s="1">
        <v>0.29820000000000002</v>
      </c>
      <c r="K1798">
        <v>144627717</v>
      </c>
      <c r="L1798">
        <f>ROUND((J1798*K1798)/100,0)</f>
        <v>431280</v>
      </c>
    </row>
    <row r="1799" spans="1:12" x14ac:dyDescent="0.25">
      <c r="A1799" t="s">
        <v>11</v>
      </c>
      <c r="B1799" t="s">
        <v>517</v>
      </c>
      <c r="C1799" t="s">
        <v>518</v>
      </c>
      <c r="D1799" t="s">
        <v>46</v>
      </c>
      <c r="E1799" t="s">
        <v>62</v>
      </c>
      <c r="F1799" t="s">
        <v>23</v>
      </c>
      <c r="G1799" t="s">
        <v>49</v>
      </c>
      <c r="H1799" t="s">
        <v>50</v>
      </c>
      <c r="I1799" s="1">
        <v>5.5891999999999999</v>
      </c>
      <c r="J1799" s="1">
        <v>5.5891999999999999</v>
      </c>
      <c r="K1799">
        <v>8326975</v>
      </c>
      <c r="L1799">
        <f>ROUND((J1799*K1799)/100,0)</f>
        <v>465411</v>
      </c>
    </row>
    <row r="1800" spans="1:12" x14ac:dyDescent="0.25">
      <c r="A1800" t="s">
        <v>11</v>
      </c>
      <c r="B1800" t="s">
        <v>4676</v>
      </c>
      <c r="C1800" t="s">
        <v>4677</v>
      </c>
      <c r="D1800" t="s">
        <v>46</v>
      </c>
      <c r="E1800" t="s">
        <v>62</v>
      </c>
      <c r="F1800" t="s">
        <v>135</v>
      </c>
      <c r="G1800" t="s">
        <v>49</v>
      </c>
      <c r="H1800" t="s">
        <v>50</v>
      </c>
      <c r="I1800" s="1">
        <v>3.67</v>
      </c>
      <c r="J1800" s="1">
        <v>3.67</v>
      </c>
      <c r="K1800">
        <v>82487819</v>
      </c>
      <c r="L1800">
        <f>ROUND((J1800*K1800)/100,0)</f>
        <v>3027303</v>
      </c>
    </row>
    <row r="1801" spans="1:12" x14ac:dyDescent="0.25">
      <c r="A1801" t="s">
        <v>11</v>
      </c>
      <c r="B1801" t="s">
        <v>4676</v>
      </c>
      <c r="C1801" t="s">
        <v>4677</v>
      </c>
      <c r="D1801" t="s">
        <v>46</v>
      </c>
      <c r="E1801" t="s">
        <v>62</v>
      </c>
      <c r="F1801" t="s">
        <v>135</v>
      </c>
      <c r="G1801" t="s">
        <v>122</v>
      </c>
      <c r="H1801" t="s">
        <v>123</v>
      </c>
      <c r="I1801" s="1">
        <v>0.65390000000000004</v>
      </c>
      <c r="J1801" s="1">
        <v>0.65390000000000004</v>
      </c>
      <c r="K1801">
        <v>82487819</v>
      </c>
      <c r="L1801">
        <f>ROUND((J1801*K1801)/100,0)</f>
        <v>539388</v>
      </c>
    </row>
    <row r="1802" spans="1:12" x14ac:dyDescent="0.25">
      <c r="A1802" t="s">
        <v>11</v>
      </c>
      <c r="B1802" t="s">
        <v>3942</v>
      </c>
      <c r="C1802" t="s">
        <v>3943</v>
      </c>
      <c r="D1802" t="s">
        <v>46</v>
      </c>
      <c r="E1802" t="s">
        <v>62</v>
      </c>
      <c r="F1802" t="s">
        <v>179</v>
      </c>
      <c r="G1802" t="s">
        <v>49</v>
      </c>
      <c r="H1802" t="s">
        <v>50</v>
      </c>
      <c r="I1802" s="1">
        <v>4.5</v>
      </c>
      <c r="J1802" s="1">
        <v>4.5</v>
      </c>
      <c r="K1802">
        <v>23091593</v>
      </c>
      <c r="L1802">
        <f>ROUND((J1802*K1802)/100,0)</f>
        <v>1039122</v>
      </c>
    </row>
    <row r="1803" spans="1:12" x14ac:dyDescent="0.25">
      <c r="A1803" t="s">
        <v>11</v>
      </c>
      <c r="B1803" t="s">
        <v>2638</v>
      </c>
      <c r="C1803" t="s">
        <v>2639</v>
      </c>
      <c r="D1803" t="s">
        <v>46</v>
      </c>
      <c r="E1803" t="s">
        <v>62</v>
      </c>
      <c r="F1803" t="s">
        <v>86</v>
      </c>
      <c r="G1803" t="s">
        <v>49</v>
      </c>
      <c r="H1803" t="s">
        <v>50</v>
      </c>
      <c r="I1803" s="1">
        <v>5.1314000000000002</v>
      </c>
      <c r="J1803" s="1">
        <v>5.1314000000000002</v>
      </c>
      <c r="K1803">
        <v>14158300</v>
      </c>
      <c r="L1803">
        <f>ROUND((J1803*K1803)/100,0)</f>
        <v>726519</v>
      </c>
    </row>
    <row r="1804" spans="1:12" x14ac:dyDescent="0.25">
      <c r="A1804" t="s">
        <v>11</v>
      </c>
      <c r="B1804" t="s">
        <v>4411</v>
      </c>
      <c r="C1804" t="s">
        <v>4412</v>
      </c>
      <c r="D1804" t="s">
        <v>46</v>
      </c>
      <c r="E1804" t="s">
        <v>62</v>
      </c>
      <c r="F1804" t="s">
        <v>16</v>
      </c>
      <c r="G1804" t="s">
        <v>49</v>
      </c>
      <c r="H1804" t="s">
        <v>50</v>
      </c>
      <c r="I1804" s="1">
        <v>5.4603000000000002</v>
      </c>
      <c r="J1804" s="1">
        <v>5.4603000000000002</v>
      </c>
      <c r="K1804">
        <v>10188736</v>
      </c>
      <c r="L1804">
        <f>ROUND((J1804*K1804)/100,0)</f>
        <v>556336</v>
      </c>
    </row>
    <row r="1805" spans="1:12" x14ac:dyDescent="0.25">
      <c r="A1805" t="s">
        <v>11</v>
      </c>
      <c r="B1805" t="s">
        <v>2785</v>
      </c>
      <c r="C1805" t="s">
        <v>2786</v>
      </c>
      <c r="D1805" t="s">
        <v>26</v>
      </c>
      <c r="E1805" t="s">
        <v>62</v>
      </c>
      <c r="F1805" t="s">
        <v>28</v>
      </c>
      <c r="G1805" t="s">
        <v>17</v>
      </c>
      <c r="H1805" t="s">
        <v>18</v>
      </c>
      <c r="I1805" s="1">
        <v>0.37569999999999998</v>
      </c>
      <c r="J1805" s="1">
        <v>0.37569999999999998</v>
      </c>
      <c r="K1805">
        <v>144627717</v>
      </c>
      <c r="L1805">
        <f>ROUND((J1805*K1805)/100,0)</f>
        <v>543366</v>
      </c>
    </row>
    <row r="1806" spans="1:12" x14ac:dyDescent="0.25">
      <c r="A1806" t="s">
        <v>11</v>
      </c>
      <c r="B1806" t="s">
        <v>2785</v>
      </c>
      <c r="C1806" t="s">
        <v>2786</v>
      </c>
      <c r="D1806" t="s">
        <v>26</v>
      </c>
      <c r="E1806" t="s">
        <v>62</v>
      </c>
      <c r="F1806" t="s">
        <v>28</v>
      </c>
      <c r="G1806" t="s">
        <v>103</v>
      </c>
      <c r="H1806" t="s">
        <v>104</v>
      </c>
      <c r="I1806" s="1">
        <v>4.9599999999999998E-2</v>
      </c>
      <c r="J1806" s="1">
        <v>4.9599999999999998E-2</v>
      </c>
      <c r="K1806">
        <v>144627717</v>
      </c>
      <c r="L1806">
        <f>ROUND((J1806*K1806)/100,0)</f>
        <v>71735</v>
      </c>
    </row>
    <row r="1807" spans="1:12" x14ac:dyDescent="0.25">
      <c r="A1807" t="s">
        <v>11</v>
      </c>
      <c r="B1807" t="s">
        <v>5636</v>
      </c>
      <c r="C1807" t="s">
        <v>5637</v>
      </c>
      <c r="D1807" t="s">
        <v>17</v>
      </c>
      <c r="E1807" t="s">
        <v>269</v>
      </c>
      <c r="F1807" t="s">
        <v>23</v>
      </c>
      <c r="G1807" t="s">
        <v>17</v>
      </c>
      <c r="H1807" t="s">
        <v>18</v>
      </c>
      <c r="I1807" s="1">
        <v>0.52070000000000005</v>
      </c>
      <c r="J1807" s="1">
        <v>0.38319999999999999</v>
      </c>
      <c r="K1807">
        <v>71343487</v>
      </c>
      <c r="L1807">
        <f>ROUND((J1807*K1807)/100,0)</f>
        <v>273388</v>
      </c>
    </row>
    <row r="1808" spans="1:12" x14ac:dyDescent="0.25">
      <c r="A1808" t="s">
        <v>11</v>
      </c>
      <c r="B1808" t="s">
        <v>2295</v>
      </c>
      <c r="C1808" t="s">
        <v>2296</v>
      </c>
      <c r="D1808" t="s">
        <v>89</v>
      </c>
      <c r="E1808" t="s">
        <v>269</v>
      </c>
      <c r="F1808" t="s">
        <v>179</v>
      </c>
      <c r="G1808" t="s">
        <v>29</v>
      </c>
      <c r="H1808" t="s">
        <v>30</v>
      </c>
      <c r="I1808" s="1">
        <v>0.14949999999999999</v>
      </c>
      <c r="J1808" s="1">
        <v>0.14949999999999999</v>
      </c>
      <c r="K1808">
        <v>10267156</v>
      </c>
      <c r="L1808">
        <f>ROUND((J1808*K1808)/100,0)</f>
        <v>15349</v>
      </c>
    </row>
    <row r="1809" spans="1:12" x14ac:dyDescent="0.25">
      <c r="A1809" t="s">
        <v>11</v>
      </c>
      <c r="B1809" t="s">
        <v>2533</v>
      </c>
      <c r="C1809" t="s">
        <v>2534</v>
      </c>
      <c r="D1809" t="s">
        <v>89</v>
      </c>
      <c r="E1809" t="s">
        <v>269</v>
      </c>
      <c r="F1809" t="s">
        <v>86</v>
      </c>
      <c r="G1809" t="s">
        <v>29</v>
      </c>
      <c r="H1809" t="s">
        <v>30</v>
      </c>
      <c r="I1809" s="1">
        <v>0.3296</v>
      </c>
      <c r="J1809" s="1">
        <v>0.3296</v>
      </c>
      <c r="K1809">
        <v>39186808</v>
      </c>
      <c r="L1809">
        <f>ROUND((J1809*K1809)/100,0)</f>
        <v>129160</v>
      </c>
    </row>
    <row r="1810" spans="1:12" x14ac:dyDescent="0.25">
      <c r="A1810" t="s">
        <v>11</v>
      </c>
      <c r="B1810" t="s">
        <v>2888</v>
      </c>
      <c r="C1810" t="s">
        <v>2889</v>
      </c>
      <c r="D1810" t="s">
        <v>89</v>
      </c>
      <c r="E1810" t="s">
        <v>269</v>
      </c>
      <c r="F1810" t="s">
        <v>163</v>
      </c>
      <c r="G1810" t="s">
        <v>29</v>
      </c>
      <c r="H1810" t="s">
        <v>30</v>
      </c>
      <c r="I1810" s="1">
        <v>0.33500000000000002</v>
      </c>
      <c r="J1810" s="1">
        <v>0.33500000000000002</v>
      </c>
      <c r="K1810">
        <v>4129861</v>
      </c>
      <c r="L1810">
        <f>ROUND((J1810*K1810)/100,0)</f>
        <v>13835</v>
      </c>
    </row>
    <row r="1811" spans="1:12" x14ac:dyDescent="0.25">
      <c r="A1811" t="s">
        <v>11</v>
      </c>
      <c r="B1811" t="s">
        <v>3741</v>
      </c>
      <c r="C1811" t="s">
        <v>3742</v>
      </c>
      <c r="D1811" t="s">
        <v>89</v>
      </c>
      <c r="E1811" t="s">
        <v>269</v>
      </c>
      <c r="F1811" t="s">
        <v>141</v>
      </c>
      <c r="G1811" t="s">
        <v>29</v>
      </c>
      <c r="H1811" t="s">
        <v>30</v>
      </c>
      <c r="I1811" s="1">
        <v>0.2681</v>
      </c>
      <c r="J1811" s="1">
        <v>0.2681</v>
      </c>
      <c r="K1811">
        <v>5854713</v>
      </c>
      <c r="L1811">
        <f>ROUND((J1811*K1811)/100,0)</f>
        <v>15696</v>
      </c>
    </row>
    <row r="1812" spans="1:12" x14ac:dyDescent="0.25">
      <c r="A1812" t="s">
        <v>11</v>
      </c>
      <c r="B1812" t="s">
        <v>3794</v>
      </c>
      <c r="C1812" t="s">
        <v>3795</v>
      </c>
      <c r="D1812" t="s">
        <v>89</v>
      </c>
      <c r="E1812" t="s">
        <v>269</v>
      </c>
      <c r="F1812" t="s">
        <v>207</v>
      </c>
      <c r="G1812" t="s">
        <v>29</v>
      </c>
      <c r="H1812" t="s">
        <v>30</v>
      </c>
      <c r="I1812" s="1">
        <v>0.41899999999999998</v>
      </c>
      <c r="J1812" s="1">
        <v>0.41899999999999998</v>
      </c>
      <c r="K1812">
        <v>2300822</v>
      </c>
      <c r="L1812">
        <f>ROUND((J1812*K1812)/100,0)</f>
        <v>9640</v>
      </c>
    </row>
    <row r="1813" spans="1:12" x14ac:dyDescent="0.25">
      <c r="A1813" t="s">
        <v>11</v>
      </c>
      <c r="B1813" t="s">
        <v>3794</v>
      </c>
      <c r="C1813" t="s">
        <v>3795</v>
      </c>
      <c r="D1813" t="s">
        <v>89</v>
      </c>
      <c r="E1813" t="s">
        <v>269</v>
      </c>
      <c r="F1813" t="s">
        <v>207</v>
      </c>
      <c r="G1813" t="s">
        <v>58</v>
      </c>
      <c r="H1813" t="s">
        <v>59</v>
      </c>
      <c r="I1813" s="1">
        <v>0.33639999999999998</v>
      </c>
      <c r="J1813" s="1">
        <v>0.33639999999999998</v>
      </c>
      <c r="K1813">
        <v>2300822</v>
      </c>
      <c r="L1813">
        <f>ROUND((J1813*K1813)/100,0)</f>
        <v>7740</v>
      </c>
    </row>
    <row r="1814" spans="1:12" x14ac:dyDescent="0.25">
      <c r="A1814" t="s">
        <v>11</v>
      </c>
      <c r="B1814" t="s">
        <v>4061</v>
      </c>
      <c r="C1814" t="s">
        <v>4062</v>
      </c>
      <c r="D1814" t="s">
        <v>89</v>
      </c>
      <c r="E1814" t="s">
        <v>269</v>
      </c>
      <c r="F1814" t="s">
        <v>1132</v>
      </c>
      <c r="G1814" t="s">
        <v>29</v>
      </c>
      <c r="H1814" t="s">
        <v>30</v>
      </c>
      <c r="I1814" s="1">
        <v>0.28999999999999998</v>
      </c>
      <c r="J1814" s="1">
        <v>0.28999999999999998</v>
      </c>
      <c r="K1814">
        <v>9055839</v>
      </c>
      <c r="L1814">
        <f>ROUND((J1814*K1814)/100,0)</f>
        <v>26262</v>
      </c>
    </row>
    <row r="1815" spans="1:12" x14ac:dyDescent="0.25">
      <c r="A1815" t="s">
        <v>11</v>
      </c>
      <c r="B1815" t="s">
        <v>4591</v>
      </c>
      <c r="C1815" t="s">
        <v>4592</v>
      </c>
      <c r="D1815" t="s">
        <v>89</v>
      </c>
      <c r="E1815" t="s">
        <v>269</v>
      </c>
      <c r="F1815" t="s">
        <v>389</v>
      </c>
      <c r="G1815" t="s">
        <v>29</v>
      </c>
      <c r="H1815" t="s">
        <v>30</v>
      </c>
      <c r="I1815" s="1">
        <v>0.35289999999999999</v>
      </c>
      <c r="J1815" s="1">
        <v>0.35289999999999999</v>
      </c>
      <c r="K1815">
        <v>7978412</v>
      </c>
      <c r="L1815">
        <f>ROUND((J1815*K1815)/100,0)</f>
        <v>28156</v>
      </c>
    </row>
    <row r="1816" spans="1:12" x14ac:dyDescent="0.25">
      <c r="A1816" t="s">
        <v>11</v>
      </c>
      <c r="B1816" t="s">
        <v>5422</v>
      </c>
      <c r="C1816" t="s">
        <v>5423</v>
      </c>
      <c r="D1816" t="s">
        <v>89</v>
      </c>
      <c r="E1816" t="s">
        <v>269</v>
      </c>
      <c r="F1816" t="s">
        <v>1074</v>
      </c>
      <c r="G1816" t="s">
        <v>29</v>
      </c>
      <c r="H1816" t="s">
        <v>30</v>
      </c>
      <c r="I1816" s="1">
        <v>0.36520000000000002</v>
      </c>
      <c r="J1816" s="1">
        <v>0.36520000000000002</v>
      </c>
      <c r="K1816">
        <v>1510804</v>
      </c>
      <c r="L1816">
        <f>ROUND((J1816*K1816)/100,0)</f>
        <v>5517</v>
      </c>
    </row>
    <row r="1817" spans="1:12" x14ac:dyDescent="0.25">
      <c r="A1817" t="s">
        <v>11</v>
      </c>
      <c r="B1817" t="s">
        <v>5640</v>
      </c>
      <c r="C1817" t="s">
        <v>5641</v>
      </c>
      <c r="D1817" t="s">
        <v>89</v>
      </c>
      <c r="E1817" t="s">
        <v>269</v>
      </c>
      <c r="F1817" t="s">
        <v>590</v>
      </c>
      <c r="G1817" t="s">
        <v>29</v>
      </c>
      <c r="H1817" t="s">
        <v>30</v>
      </c>
      <c r="I1817" s="1">
        <v>0.2286</v>
      </c>
      <c r="J1817" s="1">
        <v>0.2286</v>
      </c>
      <c r="K1817">
        <v>50266700</v>
      </c>
      <c r="L1817">
        <f>ROUND((J1817*K1817)/100,0)</f>
        <v>114910</v>
      </c>
    </row>
    <row r="1818" spans="1:12" x14ac:dyDescent="0.25">
      <c r="A1818" t="s">
        <v>11</v>
      </c>
      <c r="B1818" t="s">
        <v>2072</v>
      </c>
      <c r="C1818" t="s">
        <v>2073</v>
      </c>
      <c r="D1818" t="s">
        <v>89</v>
      </c>
      <c r="E1818" t="s">
        <v>269</v>
      </c>
      <c r="F1818" t="s">
        <v>731</v>
      </c>
      <c r="G1818" t="s">
        <v>29</v>
      </c>
      <c r="H1818" t="s">
        <v>30</v>
      </c>
      <c r="I1818" s="1">
        <v>0.2046</v>
      </c>
      <c r="J1818" s="1">
        <v>0.2046</v>
      </c>
      <c r="K1818">
        <v>4349541</v>
      </c>
      <c r="L1818">
        <f>ROUND((J1818*K1818)/100,0)</f>
        <v>8899</v>
      </c>
    </row>
    <row r="1819" spans="1:12" x14ac:dyDescent="0.25">
      <c r="A1819" t="s">
        <v>11</v>
      </c>
      <c r="B1819" t="s">
        <v>2072</v>
      </c>
      <c r="C1819" t="s">
        <v>2073</v>
      </c>
      <c r="D1819" t="s">
        <v>89</v>
      </c>
      <c r="E1819" t="s">
        <v>269</v>
      </c>
      <c r="F1819" t="s">
        <v>731</v>
      </c>
      <c r="G1819" t="s">
        <v>58</v>
      </c>
      <c r="H1819" t="s">
        <v>59</v>
      </c>
      <c r="I1819" s="1">
        <v>0.4158</v>
      </c>
      <c r="J1819" s="1">
        <v>0.4158</v>
      </c>
      <c r="K1819">
        <v>4349541</v>
      </c>
      <c r="L1819">
        <f>ROUND((J1819*K1819)/100,0)</f>
        <v>18085</v>
      </c>
    </row>
    <row r="1820" spans="1:12" x14ac:dyDescent="0.25">
      <c r="A1820" t="s">
        <v>11</v>
      </c>
      <c r="B1820" t="s">
        <v>900</v>
      </c>
      <c r="C1820" t="s">
        <v>901</v>
      </c>
      <c r="D1820" t="s">
        <v>794</v>
      </c>
      <c r="E1820" t="s">
        <v>269</v>
      </c>
      <c r="F1820" t="s">
        <v>23</v>
      </c>
      <c r="G1820" t="s">
        <v>17</v>
      </c>
      <c r="H1820" t="s">
        <v>18</v>
      </c>
      <c r="I1820" s="1">
        <v>0.84450000000000003</v>
      </c>
      <c r="J1820" s="1">
        <v>0.84450000000000003</v>
      </c>
      <c r="K1820">
        <v>657652</v>
      </c>
      <c r="L1820">
        <f>ROUND((J1820*K1820)/100,0)</f>
        <v>5554</v>
      </c>
    </row>
    <row r="1821" spans="1:12" x14ac:dyDescent="0.25">
      <c r="A1821" t="s">
        <v>11</v>
      </c>
      <c r="B1821" t="s">
        <v>900</v>
      </c>
      <c r="C1821" t="s">
        <v>901</v>
      </c>
      <c r="D1821" t="s">
        <v>794</v>
      </c>
      <c r="E1821" t="s">
        <v>269</v>
      </c>
      <c r="F1821" t="s">
        <v>23</v>
      </c>
      <c r="G1821" t="s">
        <v>665</v>
      </c>
      <c r="H1821" t="s">
        <v>795</v>
      </c>
      <c r="I1821" s="1">
        <v>0.25</v>
      </c>
      <c r="J1821" s="1">
        <v>0.25</v>
      </c>
      <c r="K1821">
        <v>657652</v>
      </c>
      <c r="L1821">
        <f>ROUND((J1821*K1821)/100,0)</f>
        <v>1644</v>
      </c>
    </row>
    <row r="1822" spans="1:12" x14ac:dyDescent="0.25">
      <c r="A1822" t="s">
        <v>11</v>
      </c>
      <c r="B1822" t="s">
        <v>900</v>
      </c>
      <c r="C1822" t="s">
        <v>901</v>
      </c>
      <c r="D1822" t="s">
        <v>794</v>
      </c>
      <c r="E1822" t="s">
        <v>269</v>
      </c>
      <c r="F1822" t="s">
        <v>23</v>
      </c>
      <c r="G1822" t="s">
        <v>46</v>
      </c>
      <c r="H1822" t="s">
        <v>806</v>
      </c>
      <c r="I1822" s="1">
        <v>0.5</v>
      </c>
      <c r="J1822" s="1">
        <v>0.5</v>
      </c>
      <c r="K1822">
        <v>657652</v>
      </c>
      <c r="L1822">
        <f>ROUND((J1822*K1822)/100,0)</f>
        <v>3288</v>
      </c>
    </row>
    <row r="1823" spans="1:12" x14ac:dyDescent="0.25">
      <c r="A1823" t="s">
        <v>11</v>
      </c>
      <c r="B1823" t="s">
        <v>5116</v>
      </c>
      <c r="C1823" t="s">
        <v>5117</v>
      </c>
      <c r="D1823" t="s">
        <v>794</v>
      </c>
      <c r="E1823" t="s">
        <v>269</v>
      </c>
      <c r="F1823" t="s">
        <v>135</v>
      </c>
      <c r="G1823" t="s">
        <v>17</v>
      </c>
      <c r="H1823" t="s">
        <v>18</v>
      </c>
      <c r="I1823" s="1">
        <v>0.86839999999999995</v>
      </c>
      <c r="J1823" s="1">
        <v>0.86839999999999995</v>
      </c>
      <c r="K1823">
        <v>581586</v>
      </c>
      <c r="L1823">
        <f>ROUND((J1823*K1823)/100,0)</f>
        <v>5050</v>
      </c>
    </row>
    <row r="1824" spans="1:12" x14ac:dyDescent="0.25">
      <c r="A1824" t="s">
        <v>11</v>
      </c>
      <c r="B1824" t="s">
        <v>976</v>
      </c>
      <c r="C1824" t="s">
        <v>977</v>
      </c>
      <c r="D1824" t="s">
        <v>794</v>
      </c>
      <c r="E1824" t="s">
        <v>269</v>
      </c>
      <c r="F1824" t="s">
        <v>179</v>
      </c>
      <c r="G1824" t="s">
        <v>75</v>
      </c>
      <c r="H1824" t="s">
        <v>76</v>
      </c>
      <c r="I1824" s="1">
        <v>0.2</v>
      </c>
      <c r="J1824" s="1">
        <v>0.2</v>
      </c>
      <c r="K1824">
        <v>3169538</v>
      </c>
      <c r="L1824">
        <f>ROUND((J1824*K1824)/100,0)</f>
        <v>6339</v>
      </c>
    </row>
    <row r="1825" spans="1:12" x14ac:dyDescent="0.25">
      <c r="A1825" t="s">
        <v>11</v>
      </c>
      <c r="B1825" t="s">
        <v>976</v>
      </c>
      <c r="C1825" t="s">
        <v>977</v>
      </c>
      <c r="D1825" t="s">
        <v>794</v>
      </c>
      <c r="E1825" t="s">
        <v>269</v>
      </c>
      <c r="F1825" t="s">
        <v>179</v>
      </c>
      <c r="G1825" t="s">
        <v>17</v>
      </c>
      <c r="H1825" t="s">
        <v>18</v>
      </c>
      <c r="I1825" s="1">
        <v>0.53720000000000001</v>
      </c>
      <c r="J1825" s="1">
        <v>0.53720000000000001</v>
      </c>
      <c r="K1825">
        <v>3169538</v>
      </c>
      <c r="L1825">
        <f>ROUND((J1825*K1825)/100,0)</f>
        <v>17027</v>
      </c>
    </row>
    <row r="1826" spans="1:12" x14ac:dyDescent="0.25">
      <c r="A1826" t="s">
        <v>11</v>
      </c>
      <c r="B1826" t="s">
        <v>976</v>
      </c>
      <c r="C1826" t="s">
        <v>977</v>
      </c>
      <c r="D1826" t="s">
        <v>794</v>
      </c>
      <c r="E1826" t="s">
        <v>269</v>
      </c>
      <c r="F1826" t="s">
        <v>179</v>
      </c>
      <c r="G1826" t="s">
        <v>927</v>
      </c>
      <c r="H1826" t="s">
        <v>928</v>
      </c>
      <c r="I1826" s="1">
        <v>0.25</v>
      </c>
      <c r="J1826" s="1">
        <v>0.25</v>
      </c>
      <c r="K1826">
        <v>3169538</v>
      </c>
      <c r="L1826">
        <f>ROUND((J1826*K1826)/100,0)</f>
        <v>7924</v>
      </c>
    </row>
    <row r="1827" spans="1:12" x14ac:dyDescent="0.25">
      <c r="A1827" t="s">
        <v>11</v>
      </c>
      <c r="B1827" t="s">
        <v>1056</v>
      </c>
      <c r="C1827" t="s">
        <v>1057</v>
      </c>
      <c r="D1827" t="s">
        <v>794</v>
      </c>
      <c r="E1827" t="s">
        <v>269</v>
      </c>
      <c r="F1827" t="s">
        <v>86</v>
      </c>
      <c r="G1827" t="s">
        <v>17</v>
      </c>
      <c r="H1827" t="s">
        <v>18</v>
      </c>
      <c r="I1827" s="1">
        <v>0.45660000000000001</v>
      </c>
      <c r="J1827" s="1">
        <v>0.45660000000000001</v>
      </c>
      <c r="K1827">
        <v>193493866</v>
      </c>
      <c r="L1827">
        <f>ROUND((J1827*K1827)/100,0)</f>
        <v>883493</v>
      </c>
    </row>
    <row r="1828" spans="1:12" x14ac:dyDescent="0.25">
      <c r="A1828" t="s">
        <v>11</v>
      </c>
      <c r="B1828" t="s">
        <v>1056</v>
      </c>
      <c r="C1828" t="s">
        <v>1057</v>
      </c>
      <c r="D1828" t="s">
        <v>794</v>
      </c>
      <c r="E1828" t="s">
        <v>269</v>
      </c>
      <c r="F1828" t="s">
        <v>86</v>
      </c>
      <c r="G1828" t="s">
        <v>665</v>
      </c>
      <c r="H1828" t="s">
        <v>795</v>
      </c>
      <c r="I1828" s="1">
        <v>0.1278</v>
      </c>
      <c r="J1828" s="1">
        <v>0.1278</v>
      </c>
      <c r="K1828">
        <v>193493866</v>
      </c>
      <c r="L1828">
        <f>ROUND((J1828*K1828)/100,0)</f>
        <v>247285</v>
      </c>
    </row>
    <row r="1829" spans="1:12" x14ac:dyDescent="0.25">
      <c r="A1829" t="s">
        <v>11</v>
      </c>
      <c r="B1829" t="s">
        <v>1105</v>
      </c>
      <c r="C1829" t="s">
        <v>1106</v>
      </c>
      <c r="D1829" t="s">
        <v>794</v>
      </c>
      <c r="E1829" t="s">
        <v>269</v>
      </c>
      <c r="F1829" t="s">
        <v>16</v>
      </c>
      <c r="G1829" t="s">
        <v>931</v>
      </c>
      <c r="H1829" t="s">
        <v>932</v>
      </c>
      <c r="I1829" s="1">
        <v>8.2799999999999999E-2</v>
      </c>
      <c r="J1829" s="1">
        <v>8.2799999999999999E-2</v>
      </c>
      <c r="K1829">
        <v>3509061</v>
      </c>
      <c r="L1829">
        <f>ROUND((J1829*K1829)/100,0)</f>
        <v>2906</v>
      </c>
    </row>
    <row r="1830" spans="1:12" x14ac:dyDescent="0.25">
      <c r="A1830" t="s">
        <v>11</v>
      </c>
      <c r="B1830" t="s">
        <v>1105</v>
      </c>
      <c r="C1830" t="s">
        <v>1106</v>
      </c>
      <c r="D1830" t="s">
        <v>794</v>
      </c>
      <c r="E1830" t="s">
        <v>269</v>
      </c>
      <c r="F1830" t="s">
        <v>16</v>
      </c>
      <c r="G1830" t="s">
        <v>17</v>
      </c>
      <c r="H1830" t="s">
        <v>18</v>
      </c>
      <c r="I1830" s="1">
        <v>0.71150000000000002</v>
      </c>
      <c r="J1830" s="1">
        <v>0.71150000000000002</v>
      </c>
      <c r="K1830">
        <v>3509061</v>
      </c>
      <c r="L1830">
        <f>ROUND((J1830*K1830)/100,0)</f>
        <v>24967</v>
      </c>
    </row>
    <row r="1831" spans="1:12" x14ac:dyDescent="0.25">
      <c r="A1831" t="s">
        <v>11</v>
      </c>
      <c r="B1831" t="s">
        <v>1105</v>
      </c>
      <c r="C1831" t="s">
        <v>1106</v>
      </c>
      <c r="D1831" t="s">
        <v>794</v>
      </c>
      <c r="E1831" t="s">
        <v>269</v>
      </c>
      <c r="F1831" t="s">
        <v>16</v>
      </c>
      <c r="G1831" t="s">
        <v>887</v>
      </c>
      <c r="H1831" t="s">
        <v>888</v>
      </c>
      <c r="I1831" s="1">
        <v>0.1241</v>
      </c>
      <c r="J1831" s="1">
        <v>0.1241</v>
      </c>
      <c r="K1831">
        <v>3509061</v>
      </c>
      <c r="L1831">
        <f>ROUND((J1831*K1831)/100,0)</f>
        <v>4355</v>
      </c>
    </row>
    <row r="1832" spans="1:12" x14ac:dyDescent="0.25">
      <c r="A1832" t="s">
        <v>11</v>
      </c>
      <c r="B1832" t="s">
        <v>1587</v>
      </c>
      <c r="C1832" t="s">
        <v>1588</v>
      </c>
      <c r="D1832" t="s">
        <v>794</v>
      </c>
      <c r="E1832" t="s">
        <v>269</v>
      </c>
      <c r="F1832" t="s">
        <v>163</v>
      </c>
      <c r="G1832" t="s">
        <v>17</v>
      </c>
      <c r="H1832" t="s">
        <v>18</v>
      </c>
      <c r="I1832" s="1">
        <v>0.76770000000000005</v>
      </c>
      <c r="J1832" s="1">
        <v>0.76770000000000005</v>
      </c>
      <c r="K1832">
        <v>4906581</v>
      </c>
      <c r="L1832">
        <f>ROUND((J1832*K1832)/100,0)</f>
        <v>37668</v>
      </c>
    </row>
    <row r="1833" spans="1:12" x14ac:dyDescent="0.25">
      <c r="A1833" t="s">
        <v>11</v>
      </c>
      <c r="B1833" t="s">
        <v>1944</v>
      </c>
      <c r="C1833" t="s">
        <v>1945</v>
      </c>
      <c r="D1833" t="s">
        <v>794</v>
      </c>
      <c r="E1833" t="s">
        <v>269</v>
      </c>
      <c r="F1833" t="s">
        <v>141</v>
      </c>
      <c r="G1833" t="s">
        <v>17</v>
      </c>
      <c r="H1833" t="s">
        <v>18</v>
      </c>
      <c r="I1833" s="1">
        <v>0.7722</v>
      </c>
      <c r="J1833" s="1">
        <v>0.7722</v>
      </c>
      <c r="K1833">
        <v>5635899</v>
      </c>
      <c r="L1833">
        <f>ROUND((J1833*K1833)/100,0)</f>
        <v>43520</v>
      </c>
    </row>
    <row r="1834" spans="1:12" x14ac:dyDescent="0.25">
      <c r="A1834" t="s">
        <v>11</v>
      </c>
      <c r="B1834" t="s">
        <v>1944</v>
      </c>
      <c r="C1834" t="s">
        <v>1945</v>
      </c>
      <c r="D1834" t="s">
        <v>794</v>
      </c>
      <c r="E1834" t="s">
        <v>269</v>
      </c>
      <c r="F1834" t="s">
        <v>141</v>
      </c>
      <c r="G1834" t="s">
        <v>665</v>
      </c>
      <c r="H1834" t="s">
        <v>795</v>
      </c>
      <c r="I1834" s="1">
        <v>0.2382</v>
      </c>
      <c r="J1834" s="1">
        <v>0.2382</v>
      </c>
      <c r="K1834">
        <v>5635899</v>
      </c>
      <c r="L1834">
        <f>ROUND((J1834*K1834)/100,0)</f>
        <v>13425</v>
      </c>
    </row>
    <row r="1835" spans="1:12" x14ac:dyDescent="0.25">
      <c r="A1835" t="s">
        <v>11</v>
      </c>
      <c r="B1835" t="s">
        <v>2007</v>
      </c>
      <c r="C1835" t="s">
        <v>2008</v>
      </c>
      <c r="D1835" t="s">
        <v>794</v>
      </c>
      <c r="E1835" t="s">
        <v>269</v>
      </c>
      <c r="F1835" t="s">
        <v>207</v>
      </c>
      <c r="G1835" t="s">
        <v>17</v>
      </c>
      <c r="H1835" t="s">
        <v>18</v>
      </c>
      <c r="I1835" s="1">
        <v>0.53400000000000003</v>
      </c>
      <c r="J1835" s="1">
        <v>0.53400000000000003</v>
      </c>
      <c r="K1835">
        <v>33303242</v>
      </c>
      <c r="L1835">
        <f>ROUND((J1835*K1835)/100,0)</f>
        <v>177839</v>
      </c>
    </row>
    <row r="1836" spans="1:12" x14ac:dyDescent="0.25">
      <c r="A1836" t="s">
        <v>11</v>
      </c>
      <c r="B1836" t="s">
        <v>2007</v>
      </c>
      <c r="C1836" t="s">
        <v>2008</v>
      </c>
      <c r="D1836" t="s">
        <v>794</v>
      </c>
      <c r="E1836" t="s">
        <v>269</v>
      </c>
      <c r="F1836" t="s">
        <v>207</v>
      </c>
      <c r="G1836" t="s">
        <v>40</v>
      </c>
      <c r="H1836" t="s">
        <v>257</v>
      </c>
      <c r="I1836" s="1">
        <v>0</v>
      </c>
      <c r="J1836" s="1">
        <v>0</v>
      </c>
      <c r="K1836">
        <v>33303242</v>
      </c>
      <c r="L1836">
        <f>ROUND((J1836*K1836)/100,0)</f>
        <v>0</v>
      </c>
    </row>
    <row r="1837" spans="1:12" x14ac:dyDescent="0.25">
      <c r="A1837" t="s">
        <v>11</v>
      </c>
      <c r="B1837" t="s">
        <v>2007</v>
      </c>
      <c r="C1837" t="s">
        <v>2008</v>
      </c>
      <c r="D1837" t="s">
        <v>794</v>
      </c>
      <c r="E1837" t="s">
        <v>269</v>
      </c>
      <c r="F1837" t="s">
        <v>207</v>
      </c>
      <c r="G1837" t="s">
        <v>122</v>
      </c>
      <c r="H1837" t="s">
        <v>1147</v>
      </c>
      <c r="I1837" s="1">
        <v>0.1981</v>
      </c>
      <c r="J1837" s="1">
        <v>0.1981</v>
      </c>
      <c r="K1837">
        <v>33303242</v>
      </c>
      <c r="L1837">
        <f>ROUND((J1837*K1837)/100,0)</f>
        <v>65974</v>
      </c>
    </row>
    <row r="1838" spans="1:12" x14ac:dyDescent="0.25">
      <c r="A1838" t="s">
        <v>11</v>
      </c>
      <c r="B1838" t="s">
        <v>2007</v>
      </c>
      <c r="C1838" t="s">
        <v>2008</v>
      </c>
      <c r="D1838" t="s">
        <v>794</v>
      </c>
      <c r="E1838" t="s">
        <v>269</v>
      </c>
      <c r="F1838" t="s">
        <v>207</v>
      </c>
      <c r="G1838" t="s">
        <v>122</v>
      </c>
      <c r="H1838" t="s">
        <v>1553</v>
      </c>
      <c r="I1838" s="1">
        <v>9.9099999999999994E-2</v>
      </c>
      <c r="J1838" s="1">
        <v>9.9099999999999994E-2</v>
      </c>
      <c r="K1838">
        <v>33303242</v>
      </c>
      <c r="L1838">
        <f>ROUND((J1838*K1838)/100,0)</f>
        <v>33004</v>
      </c>
    </row>
    <row r="1839" spans="1:12" x14ac:dyDescent="0.25">
      <c r="A1839" t="s">
        <v>11</v>
      </c>
      <c r="B1839" t="s">
        <v>2007</v>
      </c>
      <c r="C1839" t="s">
        <v>2008</v>
      </c>
      <c r="D1839" t="s">
        <v>794</v>
      </c>
      <c r="E1839" t="s">
        <v>269</v>
      </c>
      <c r="F1839" t="s">
        <v>207</v>
      </c>
      <c r="G1839" t="s">
        <v>122</v>
      </c>
      <c r="H1839" t="s">
        <v>1148</v>
      </c>
      <c r="I1839" s="1">
        <v>4.9500000000000002E-2</v>
      </c>
      <c r="J1839" s="1">
        <v>4.9500000000000002E-2</v>
      </c>
      <c r="K1839">
        <v>33303242</v>
      </c>
      <c r="L1839">
        <f>ROUND((J1839*K1839)/100,0)</f>
        <v>16485</v>
      </c>
    </row>
    <row r="1840" spans="1:12" x14ac:dyDescent="0.25">
      <c r="A1840" t="s">
        <v>11</v>
      </c>
      <c r="B1840" t="s">
        <v>2818</v>
      </c>
      <c r="C1840" t="s">
        <v>2819</v>
      </c>
      <c r="D1840" t="s">
        <v>40</v>
      </c>
      <c r="E1840" t="s">
        <v>269</v>
      </c>
      <c r="F1840" t="s">
        <v>23</v>
      </c>
      <c r="G1840" t="s">
        <v>17</v>
      </c>
      <c r="H1840" t="s">
        <v>18</v>
      </c>
      <c r="I1840" s="1">
        <v>0.16739999999999999</v>
      </c>
      <c r="J1840" s="1">
        <v>0.16739999999999999</v>
      </c>
      <c r="K1840">
        <v>500973870</v>
      </c>
      <c r="L1840">
        <f>ROUND((J1840*K1840)/100,0)</f>
        <v>838630</v>
      </c>
    </row>
    <row r="1841" spans="1:12" x14ac:dyDescent="0.25">
      <c r="A1841" t="s">
        <v>11</v>
      </c>
      <c r="B1841" t="s">
        <v>267</v>
      </c>
      <c r="C1841" t="s">
        <v>268</v>
      </c>
      <c r="D1841" t="s">
        <v>56</v>
      </c>
      <c r="E1841" t="s">
        <v>269</v>
      </c>
      <c r="F1841" t="s">
        <v>23</v>
      </c>
      <c r="G1841" t="s">
        <v>17</v>
      </c>
      <c r="H1841" t="s">
        <v>18</v>
      </c>
      <c r="I1841" s="1">
        <v>0.16370000000000001</v>
      </c>
      <c r="J1841" s="1">
        <v>0.16370000000000001</v>
      </c>
      <c r="K1841">
        <v>5448968</v>
      </c>
      <c r="L1841">
        <f>ROUND((J1841*K1841)/100,0)</f>
        <v>8920</v>
      </c>
    </row>
    <row r="1842" spans="1:12" x14ac:dyDescent="0.25">
      <c r="A1842" t="s">
        <v>11</v>
      </c>
      <c r="B1842" t="s">
        <v>267</v>
      </c>
      <c r="C1842" t="s">
        <v>268</v>
      </c>
      <c r="D1842" t="s">
        <v>56</v>
      </c>
      <c r="E1842" t="s">
        <v>269</v>
      </c>
      <c r="F1842" t="s">
        <v>23</v>
      </c>
      <c r="G1842" t="s">
        <v>29</v>
      </c>
      <c r="H1842" t="s">
        <v>30</v>
      </c>
      <c r="I1842" s="1">
        <v>0.28660000000000002</v>
      </c>
      <c r="J1842" s="1">
        <v>0.28660000000000002</v>
      </c>
      <c r="K1842">
        <v>5448968</v>
      </c>
      <c r="L1842">
        <f>ROUND((J1842*K1842)/100,0)</f>
        <v>15617</v>
      </c>
    </row>
    <row r="1843" spans="1:12" x14ac:dyDescent="0.25">
      <c r="A1843" t="s">
        <v>11</v>
      </c>
      <c r="B1843" t="s">
        <v>267</v>
      </c>
      <c r="C1843" t="s">
        <v>268</v>
      </c>
      <c r="D1843" t="s">
        <v>56</v>
      </c>
      <c r="E1843" t="s">
        <v>269</v>
      </c>
      <c r="F1843" t="s">
        <v>23</v>
      </c>
      <c r="G1843" t="s">
        <v>58</v>
      </c>
      <c r="H1843" t="s">
        <v>59</v>
      </c>
      <c r="I1843" s="1">
        <v>0.2452</v>
      </c>
      <c r="J1843" s="1">
        <v>0.2452</v>
      </c>
      <c r="K1843">
        <v>5448968</v>
      </c>
      <c r="L1843">
        <f>ROUND((J1843*K1843)/100,0)</f>
        <v>13361</v>
      </c>
    </row>
    <row r="1844" spans="1:12" x14ac:dyDescent="0.25">
      <c r="A1844" t="s">
        <v>11</v>
      </c>
      <c r="B1844" t="s">
        <v>316</v>
      </c>
      <c r="C1844" t="s">
        <v>317</v>
      </c>
      <c r="D1844" t="s">
        <v>56</v>
      </c>
      <c r="E1844" t="s">
        <v>269</v>
      </c>
      <c r="F1844" t="s">
        <v>135</v>
      </c>
      <c r="G1844" t="s">
        <v>17</v>
      </c>
      <c r="H1844" t="s">
        <v>18</v>
      </c>
      <c r="I1844" s="1">
        <v>0.106</v>
      </c>
      <c r="J1844" s="1">
        <v>0.106</v>
      </c>
      <c r="K1844">
        <v>18739316</v>
      </c>
      <c r="L1844">
        <f>ROUND((J1844*K1844)/100,0)</f>
        <v>19864</v>
      </c>
    </row>
    <row r="1845" spans="1:12" x14ac:dyDescent="0.25">
      <c r="A1845" t="s">
        <v>11</v>
      </c>
      <c r="B1845" t="s">
        <v>316</v>
      </c>
      <c r="C1845" t="s">
        <v>317</v>
      </c>
      <c r="D1845" t="s">
        <v>56</v>
      </c>
      <c r="E1845" t="s">
        <v>269</v>
      </c>
      <c r="F1845" t="s">
        <v>135</v>
      </c>
      <c r="G1845" t="s">
        <v>29</v>
      </c>
      <c r="H1845" t="s">
        <v>30</v>
      </c>
      <c r="I1845" s="1">
        <v>0.2374</v>
      </c>
      <c r="J1845" s="1">
        <v>0.2374</v>
      </c>
      <c r="K1845">
        <v>18739316</v>
      </c>
      <c r="L1845">
        <f>ROUND((J1845*K1845)/100,0)</f>
        <v>44487</v>
      </c>
    </row>
    <row r="1846" spans="1:12" x14ac:dyDescent="0.25">
      <c r="A1846" t="s">
        <v>11</v>
      </c>
      <c r="B1846" t="s">
        <v>381</v>
      </c>
      <c r="C1846" t="s">
        <v>382</v>
      </c>
      <c r="D1846" t="s">
        <v>56</v>
      </c>
      <c r="E1846" t="s">
        <v>269</v>
      </c>
      <c r="F1846" t="s">
        <v>179</v>
      </c>
      <c r="G1846" t="s">
        <v>17</v>
      </c>
      <c r="H1846" t="s">
        <v>18</v>
      </c>
      <c r="I1846" s="1">
        <v>0.13819999999999999</v>
      </c>
      <c r="J1846" s="1">
        <v>0.13819999999999999</v>
      </c>
      <c r="K1846">
        <v>17700591</v>
      </c>
      <c r="L1846">
        <f>ROUND((J1846*K1846)/100,0)</f>
        <v>24462</v>
      </c>
    </row>
    <row r="1847" spans="1:12" x14ac:dyDescent="0.25">
      <c r="A1847" t="s">
        <v>11</v>
      </c>
      <c r="B1847" t="s">
        <v>381</v>
      </c>
      <c r="C1847" t="s">
        <v>382</v>
      </c>
      <c r="D1847" t="s">
        <v>56</v>
      </c>
      <c r="E1847" t="s">
        <v>269</v>
      </c>
      <c r="F1847" t="s">
        <v>179</v>
      </c>
      <c r="G1847" t="s">
        <v>29</v>
      </c>
      <c r="H1847" t="s">
        <v>30</v>
      </c>
      <c r="I1847" s="1">
        <v>0.29239999999999999</v>
      </c>
      <c r="J1847" s="1">
        <v>0.29239999999999999</v>
      </c>
      <c r="K1847">
        <v>17700591</v>
      </c>
      <c r="L1847">
        <f>ROUND((J1847*K1847)/100,0)</f>
        <v>51757</v>
      </c>
    </row>
    <row r="1848" spans="1:12" x14ac:dyDescent="0.25">
      <c r="A1848" t="s">
        <v>11</v>
      </c>
      <c r="B1848" t="s">
        <v>381</v>
      </c>
      <c r="C1848" t="s">
        <v>382</v>
      </c>
      <c r="D1848" t="s">
        <v>56</v>
      </c>
      <c r="E1848" t="s">
        <v>269</v>
      </c>
      <c r="F1848" t="s">
        <v>179</v>
      </c>
      <c r="G1848" t="s">
        <v>58</v>
      </c>
      <c r="H1848" t="s">
        <v>59</v>
      </c>
      <c r="I1848" s="1">
        <v>0.2437</v>
      </c>
      <c r="J1848" s="1">
        <v>0.2437</v>
      </c>
      <c r="K1848">
        <v>17700591</v>
      </c>
      <c r="L1848">
        <f>ROUND((J1848*K1848)/100,0)</f>
        <v>43136</v>
      </c>
    </row>
    <row r="1849" spans="1:12" x14ac:dyDescent="0.25">
      <c r="A1849" t="s">
        <v>11</v>
      </c>
      <c r="B1849" t="s">
        <v>2085</v>
      </c>
      <c r="C1849" t="s">
        <v>2086</v>
      </c>
      <c r="D1849" t="s">
        <v>56</v>
      </c>
      <c r="E1849" t="s">
        <v>269</v>
      </c>
      <c r="F1849" t="s">
        <v>86</v>
      </c>
      <c r="G1849" t="s">
        <v>17</v>
      </c>
      <c r="H1849" t="s">
        <v>18</v>
      </c>
      <c r="I1849" s="1">
        <v>4.3499999999999997E-2</v>
      </c>
      <c r="J1849" s="1">
        <v>4.3499999999999997E-2</v>
      </c>
      <c r="K1849">
        <v>162013643</v>
      </c>
      <c r="L1849">
        <f>ROUND((J1849*K1849)/100,0)</f>
        <v>70476</v>
      </c>
    </row>
    <row r="1850" spans="1:12" x14ac:dyDescent="0.25">
      <c r="A1850" t="s">
        <v>11</v>
      </c>
      <c r="B1850" t="s">
        <v>2085</v>
      </c>
      <c r="C1850" t="s">
        <v>2086</v>
      </c>
      <c r="D1850" t="s">
        <v>56</v>
      </c>
      <c r="E1850" t="s">
        <v>269</v>
      </c>
      <c r="F1850" t="s">
        <v>86</v>
      </c>
      <c r="G1850" t="s">
        <v>29</v>
      </c>
      <c r="H1850" t="s">
        <v>30</v>
      </c>
      <c r="I1850" s="1">
        <v>8.7099999999999997E-2</v>
      </c>
      <c r="J1850" s="1">
        <v>8.7099999999999997E-2</v>
      </c>
      <c r="K1850">
        <v>162013643</v>
      </c>
      <c r="L1850">
        <f>ROUND((J1850*K1850)/100,0)</f>
        <v>141114</v>
      </c>
    </row>
    <row r="1851" spans="1:12" x14ac:dyDescent="0.25">
      <c r="A1851" t="s">
        <v>11</v>
      </c>
      <c r="B1851" t="s">
        <v>2273</v>
      </c>
      <c r="C1851" t="s">
        <v>2274</v>
      </c>
      <c r="D1851" t="s">
        <v>56</v>
      </c>
      <c r="E1851" t="s">
        <v>269</v>
      </c>
      <c r="F1851" t="s">
        <v>16</v>
      </c>
      <c r="G1851" t="s">
        <v>17</v>
      </c>
      <c r="H1851" t="s">
        <v>18</v>
      </c>
      <c r="I1851" s="1">
        <v>0.17580000000000001</v>
      </c>
      <c r="J1851" s="1">
        <v>0.17580000000000001</v>
      </c>
      <c r="K1851">
        <v>11114773</v>
      </c>
      <c r="L1851">
        <f>ROUND((J1851*K1851)/100,0)</f>
        <v>19540</v>
      </c>
    </row>
    <row r="1852" spans="1:12" x14ac:dyDescent="0.25">
      <c r="A1852" t="s">
        <v>11</v>
      </c>
      <c r="B1852" t="s">
        <v>2273</v>
      </c>
      <c r="C1852" t="s">
        <v>2274</v>
      </c>
      <c r="D1852" t="s">
        <v>56</v>
      </c>
      <c r="E1852" t="s">
        <v>269</v>
      </c>
      <c r="F1852" t="s">
        <v>16</v>
      </c>
      <c r="G1852" t="s">
        <v>29</v>
      </c>
      <c r="H1852" t="s">
        <v>30</v>
      </c>
      <c r="I1852" s="1">
        <v>0.43940000000000001</v>
      </c>
      <c r="J1852" s="1">
        <v>0.43940000000000001</v>
      </c>
      <c r="K1852">
        <v>11114773</v>
      </c>
      <c r="L1852">
        <f>ROUND((J1852*K1852)/100,0)</f>
        <v>48838</v>
      </c>
    </row>
    <row r="1853" spans="1:12" x14ac:dyDescent="0.25">
      <c r="A1853" t="s">
        <v>11</v>
      </c>
      <c r="B1853" t="s">
        <v>2287</v>
      </c>
      <c r="C1853" t="s">
        <v>2288</v>
      </c>
      <c r="D1853" t="s">
        <v>56</v>
      </c>
      <c r="E1853" t="s">
        <v>269</v>
      </c>
      <c r="F1853" t="s">
        <v>163</v>
      </c>
      <c r="G1853" t="s">
        <v>17</v>
      </c>
      <c r="H1853" t="s">
        <v>18</v>
      </c>
      <c r="I1853" s="1">
        <v>0.14449999999999999</v>
      </c>
      <c r="J1853" s="1">
        <v>0.14449999999999999</v>
      </c>
      <c r="K1853">
        <v>12509231</v>
      </c>
      <c r="L1853">
        <f>ROUND((J1853*K1853)/100,0)</f>
        <v>18076</v>
      </c>
    </row>
    <row r="1854" spans="1:12" x14ac:dyDescent="0.25">
      <c r="A1854" t="s">
        <v>11</v>
      </c>
      <c r="B1854" t="s">
        <v>2287</v>
      </c>
      <c r="C1854" t="s">
        <v>2288</v>
      </c>
      <c r="D1854" t="s">
        <v>56</v>
      </c>
      <c r="E1854" t="s">
        <v>269</v>
      </c>
      <c r="F1854" t="s">
        <v>163</v>
      </c>
      <c r="G1854" t="s">
        <v>29</v>
      </c>
      <c r="H1854" t="s">
        <v>30</v>
      </c>
      <c r="I1854" s="1">
        <v>0.29959999999999998</v>
      </c>
      <c r="J1854" s="1">
        <v>0.29959999999999998</v>
      </c>
      <c r="K1854">
        <v>2962614</v>
      </c>
      <c r="L1854">
        <f>ROUND((J1854*K1854)/100,0)</f>
        <v>8876</v>
      </c>
    </row>
    <row r="1855" spans="1:12" x14ac:dyDescent="0.25">
      <c r="A1855" t="s">
        <v>11</v>
      </c>
      <c r="B1855" t="s">
        <v>2293</v>
      </c>
      <c r="C1855" t="s">
        <v>2294</v>
      </c>
      <c r="D1855" t="s">
        <v>56</v>
      </c>
      <c r="E1855" t="s">
        <v>269</v>
      </c>
      <c r="F1855" t="s">
        <v>141</v>
      </c>
      <c r="G1855" t="s">
        <v>17</v>
      </c>
      <c r="H1855" t="s">
        <v>18</v>
      </c>
      <c r="I1855" s="1">
        <v>0.1241</v>
      </c>
      <c r="J1855" s="1">
        <v>0.1241</v>
      </c>
      <c r="K1855">
        <v>13996018</v>
      </c>
      <c r="L1855">
        <f>ROUND((J1855*K1855)/100,0)</f>
        <v>17369</v>
      </c>
    </row>
    <row r="1856" spans="1:12" x14ac:dyDescent="0.25">
      <c r="A1856" t="s">
        <v>11</v>
      </c>
      <c r="B1856" t="s">
        <v>2293</v>
      </c>
      <c r="C1856" t="s">
        <v>2294</v>
      </c>
      <c r="D1856" t="s">
        <v>56</v>
      </c>
      <c r="E1856" t="s">
        <v>269</v>
      </c>
      <c r="F1856" t="s">
        <v>141</v>
      </c>
      <c r="G1856" t="s">
        <v>29</v>
      </c>
      <c r="H1856" t="s">
        <v>30</v>
      </c>
      <c r="I1856" s="1">
        <v>0.3805</v>
      </c>
      <c r="J1856" s="1">
        <v>0.3805</v>
      </c>
      <c r="K1856">
        <v>8092777</v>
      </c>
      <c r="L1856">
        <f>ROUND((J1856*K1856)/100,0)</f>
        <v>30793</v>
      </c>
    </row>
    <row r="1857" spans="1:12" x14ac:dyDescent="0.25">
      <c r="A1857" t="s">
        <v>11</v>
      </c>
      <c r="B1857" t="s">
        <v>2293</v>
      </c>
      <c r="C1857" t="s">
        <v>2294</v>
      </c>
      <c r="D1857" t="s">
        <v>56</v>
      </c>
      <c r="E1857" t="s">
        <v>269</v>
      </c>
      <c r="F1857" t="s">
        <v>141</v>
      </c>
      <c r="G1857" t="s">
        <v>58</v>
      </c>
      <c r="H1857" t="s">
        <v>59</v>
      </c>
      <c r="I1857" s="1">
        <v>0.19989999999999999</v>
      </c>
      <c r="J1857" s="1">
        <v>0.19989999999999999</v>
      </c>
      <c r="K1857">
        <v>8092777</v>
      </c>
      <c r="L1857">
        <f>ROUND((J1857*K1857)/100,0)</f>
        <v>16177</v>
      </c>
    </row>
    <row r="1858" spans="1:12" x14ac:dyDescent="0.25">
      <c r="A1858" t="s">
        <v>11</v>
      </c>
      <c r="B1858" t="s">
        <v>2519</v>
      </c>
      <c r="C1858" t="s">
        <v>2520</v>
      </c>
      <c r="D1858" t="s">
        <v>56</v>
      </c>
      <c r="E1858" t="s">
        <v>269</v>
      </c>
      <c r="F1858" t="s">
        <v>207</v>
      </c>
      <c r="G1858" t="s">
        <v>17</v>
      </c>
      <c r="H1858" t="s">
        <v>18</v>
      </c>
      <c r="I1858" s="1">
        <v>0.13550000000000001</v>
      </c>
      <c r="J1858" s="1">
        <v>0.13550000000000001</v>
      </c>
      <c r="K1858">
        <v>12127951</v>
      </c>
      <c r="L1858">
        <f>ROUND((J1858*K1858)/100,0)</f>
        <v>16433</v>
      </c>
    </row>
    <row r="1859" spans="1:12" x14ac:dyDescent="0.25">
      <c r="A1859" t="s">
        <v>11</v>
      </c>
      <c r="B1859" t="s">
        <v>2519</v>
      </c>
      <c r="C1859" t="s">
        <v>2520</v>
      </c>
      <c r="D1859" t="s">
        <v>56</v>
      </c>
      <c r="E1859" t="s">
        <v>269</v>
      </c>
      <c r="F1859" t="s">
        <v>207</v>
      </c>
      <c r="G1859" t="s">
        <v>29</v>
      </c>
      <c r="H1859" t="s">
        <v>30</v>
      </c>
      <c r="I1859" s="1">
        <v>0.28910000000000002</v>
      </c>
      <c r="J1859" s="1">
        <v>0.28910000000000002</v>
      </c>
      <c r="K1859">
        <v>12127951</v>
      </c>
      <c r="L1859">
        <f>ROUND((J1859*K1859)/100,0)</f>
        <v>35062</v>
      </c>
    </row>
    <row r="1860" spans="1:12" x14ac:dyDescent="0.25">
      <c r="A1860" t="s">
        <v>11</v>
      </c>
      <c r="B1860" t="s">
        <v>2535</v>
      </c>
      <c r="C1860" t="s">
        <v>2536</v>
      </c>
      <c r="D1860" t="s">
        <v>56</v>
      </c>
      <c r="E1860" t="s">
        <v>269</v>
      </c>
      <c r="F1860" t="s">
        <v>1132</v>
      </c>
      <c r="G1860" t="s">
        <v>17</v>
      </c>
      <c r="H1860" t="s">
        <v>18</v>
      </c>
      <c r="I1860" s="1">
        <v>0.1454</v>
      </c>
      <c r="J1860" s="1">
        <v>0.1454</v>
      </c>
      <c r="K1860">
        <v>75439787</v>
      </c>
      <c r="L1860">
        <f>ROUND((J1860*K1860)/100,0)</f>
        <v>109689</v>
      </c>
    </row>
    <row r="1861" spans="1:12" x14ac:dyDescent="0.25">
      <c r="A1861" t="s">
        <v>11</v>
      </c>
      <c r="B1861" t="s">
        <v>2535</v>
      </c>
      <c r="C1861" t="s">
        <v>2536</v>
      </c>
      <c r="D1861" t="s">
        <v>56</v>
      </c>
      <c r="E1861" t="s">
        <v>269</v>
      </c>
      <c r="F1861" t="s">
        <v>1132</v>
      </c>
      <c r="G1861" t="s">
        <v>29</v>
      </c>
      <c r="H1861" t="s">
        <v>30</v>
      </c>
      <c r="I1861" s="1">
        <v>0.2853</v>
      </c>
      <c r="J1861" s="1">
        <v>0.2853</v>
      </c>
      <c r="K1861">
        <v>28815054</v>
      </c>
      <c r="L1861">
        <f>ROUND((J1861*K1861)/100,0)</f>
        <v>82209</v>
      </c>
    </row>
    <row r="1862" spans="1:12" x14ac:dyDescent="0.25">
      <c r="A1862" t="s">
        <v>11</v>
      </c>
      <c r="B1862" t="s">
        <v>2890</v>
      </c>
      <c r="C1862" t="s">
        <v>2891</v>
      </c>
      <c r="D1862" t="s">
        <v>56</v>
      </c>
      <c r="E1862" t="s">
        <v>269</v>
      </c>
      <c r="F1862" t="s">
        <v>389</v>
      </c>
      <c r="G1862" t="s">
        <v>17</v>
      </c>
      <c r="H1862" t="s">
        <v>18</v>
      </c>
      <c r="I1862" s="1">
        <v>0.13089999999999999</v>
      </c>
      <c r="J1862" s="1">
        <v>0.13089999999999999</v>
      </c>
      <c r="K1862">
        <v>6478517</v>
      </c>
      <c r="L1862">
        <f>ROUND((J1862*K1862)/100,0)</f>
        <v>8480</v>
      </c>
    </row>
    <row r="1863" spans="1:12" x14ac:dyDescent="0.25">
      <c r="A1863" t="s">
        <v>11</v>
      </c>
      <c r="B1863" t="s">
        <v>2890</v>
      </c>
      <c r="C1863" t="s">
        <v>2891</v>
      </c>
      <c r="D1863" t="s">
        <v>56</v>
      </c>
      <c r="E1863" t="s">
        <v>269</v>
      </c>
      <c r="F1863" t="s">
        <v>389</v>
      </c>
      <c r="G1863" t="s">
        <v>29</v>
      </c>
      <c r="H1863" t="s">
        <v>30</v>
      </c>
      <c r="I1863" s="1">
        <v>0.1348</v>
      </c>
      <c r="J1863" s="1">
        <v>0.1348</v>
      </c>
      <c r="K1863">
        <v>2235971</v>
      </c>
      <c r="L1863">
        <f>ROUND((J1863*K1863)/100,0)</f>
        <v>3014</v>
      </c>
    </row>
    <row r="1864" spans="1:12" x14ac:dyDescent="0.25">
      <c r="A1864" t="s">
        <v>11</v>
      </c>
      <c r="B1864" t="s">
        <v>3255</v>
      </c>
      <c r="C1864" t="s">
        <v>3256</v>
      </c>
      <c r="D1864" t="s">
        <v>56</v>
      </c>
      <c r="E1864" t="s">
        <v>269</v>
      </c>
      <c r="F1864" t="s">
        <v>145</v>
      </c>
      <c r="G1864" t="s">
        <v>17</v>
      </c>
      <c r="H1864" t="s">
        <v>18</v>
      </c>
      <c r="I1864" s="1">
        <v>0.11600000000000001</v>
      </c>
      <c r="J1864" s="1">
        <v>0.11600000000000001</v>
      </c>
      <c r="K1864">
        <v>28525040</v>
      </c>
      <c r="L1864">
        <f>ROUND((J1864*K1864)/100,0)</f>
        <v>33089</v>
      </c>
    </row>
    <row r="1865" spans="1:12" x14ac:dyDescent="0.25">
      <c r="A1865" t="s">
        <v>11</v>
      </c>
      <c r="B1865" t="s">
        <v>3255</v>
      </c>
      <c r="C1865" t="s">
        <v>3256</v>
      </c>
      <c r="D1865" t="s">
        <v>56</v>
      </c>
      <c r="E1865" t="s">
        <v>269</v>
      </c>
      <c r="F1865" t="s">
        <v>145</v>
      </c>
      <c r="G1865" t="s">
        <v>29</v>
      </c>
      <c r="H1865" t="s">
        <v>30</v>
      </c>
      <c r="I1865" s="1">
        <v>0.2321</v>
      </c>
      <c r="J1865" s="1">
        <v>0.2321</v>
      </c>
      <c r="K1865">
        <v>28525040</v>
      </c>
      <c r="L1865">
        <f>ROUND((J1865*K1865)/100,0)</f>
        <v>66207</v>
      </c>
    </row>
    <row r="1866" spans="1:12" x14ac:dyDescent="0.25">
      <c r="A1866" t="s">
        <v>11</v>
      </c>
      <c r="B1866" t="s">
        <v>4065</v>
      </c>
      <c r="C1866" t="s">
        <v>4066</v>
      </c>
      <c r="D1866" t="s">
        <v>56</v>
      </c>
      <c r="E1866" t="s">
        <v>269</v>
      </c>
      <c r="F1866" t="s">
        <v>658</v>
      </c>
      <c r="G1866" t="s">
        <v>17</v>
      </c>
      <c r="H1866" t="s">
        <v>18</v>
      </c>
      <c r="I1866" s="1">
        <v>0.1206</v>
      </c>
      <c r="J1866" s="1">
        <v>0.1206</v>
      </c>
      <c r="K1866">
        <v>17818608</v>
      </c>
      <c r="L1866">
        <f>ROUND((J1866*K1866)/100,0)</f>
        <v>21489</v>
      </c>
    </row>
    <row r="1867" spans="1:12" x14ac:dyDescent="0.25">
      <c r="A1867" t="s">
        <v>11</v>
      </c>
      <c r="B1867" t="s">
        <v>4065</v>
      </c>
      <c r="C1867" t="s">
        <v>4066</v>
      </c>
      <c r="D1867" t="s">
        <v>56</v>
      </c>
      <c r="E1867" t="s">
        <v>269</v>
      </c>
      <c r="F1867" t="s">
        <v>658</v>
      </c>
      <c r="G1867" t="s">
        <v>29</v>
      </c>
      <c r="H1867" t="s">
        <v>30</v>
      </c>
      <c r="I1867" s="1">
        <v>0.28749999999999998</v>
      </c>
      <c r="J1867" s="1">
        <v>0.28749999999999998</v>
      </c>
      <c r="K1867">
        <v>8762769</v>
      </c>
      <c r="L1867">
        <f>ROUND((J1867*K1867)/100,0)</f>
        <v>25193</v>
      </c>
    </row>
    <row r="1868" spans="1:12" x14ac:dyDescent="0.25">
      <c r="A1868" t="s">
        <v>11</v>
      </c>
      <c r="B1868" t="s">
        <v>4596</v>
      </c>
      <c r="C1868" t="s">
        <v>4597</v>
      </c>
      <c r="D1868" t="s">
        <v>56</v>
      </c>
      <c r="E1868" t="s">
        <v>269</v>
      </c>
      <c r="F1868" t="s">
        <v>971</v>
      </c>
      <c r="G1868" t="s">
        <v>17</v>
      </c>
      <c r="H1868" t="s">
        <v>18</v>
      </c>
      <c r="I1868" s="1">
        <v>0.1356</v>
      </c>
      <c r="J1868" s="1">
        <v>0.1356</v>
      </c>
      <c r="K1868">
        <v>13330714</v>
      </c>
      <c r="L1868">
        <f>ROUND((J1868*K1868)/100,0)</f>
        <v>18076</v>
      </c>
    </row>
    <row r="1869" spans="1:12" x14ac:dyDescent="0.25">
      <c r="A1869" t="s">
        <v>11</v>
      </c>
      <c r="B1869" t="s">
        <v>4596</v>
      </c>
      <c r="C1869" t="s">
        <v>4597</v>
      </c>
      <c r="D1869" t="s">
        <v>56</v>
      </c>
      <c r="E1869" t="s">
        <v>269</v>
      </c>
      <c r="F1869" t="s">
        <v>971</v>
      </c>
      <c r="G1869" t="s">
        <v>29</v>
      </c>
      <c r="H1869" t="s">
        <v>30</v>
      </c>
      <c r="I1869" s="1">
        <v>0.3654</v>
      </c>
      <c r="J1869" s="1">
        <v>0.3654</v>
      </c>
      <c r="K1869">
        <v>5352302</v>
      </c>
      <c r="L1869">
        <f>ROUND((J1869*K1869)/100,0)</f>
        <v>19557</v>
      </c>
    </row>
    <row r="1870" spans="1:12" x14ac:dyDescent="0.25">
      <c r="A1870" t="s">
        <v>11</v>
      </c>
      <c r="B1870" t="s">
        <v>4754</v>
      </c>
      <c r="C1870" t="s">
        <v>4755</v>
      </c>
      <c r="D1870" t="s">
        <v>56</v>
      </c>
      <c r="E1870" t="s">
        <v>269</v>
      </c>
      <c r="F1870" t="s">
        <v>1074</v>
      </c>
      <c r="G1870" t="s">
        <v>17</v>
      </c>
      <c r="H1870" t="s">
        <v>18</v>
      </c>
      <c r="I1870" s="1">
        <v>0.1595</v>
      </c>
      <c r="J1870" s="1">
        <v>0.1595</v>
      </c>
      <c r="K1870">
        <v>7646012</v>
      </c>
      <c r="L1870">
        <f>ROUND((J1870*K1870)/100,0)</f>
        <v>12195</v>
      </c>
    </row>
    <row r="1871" spans="1:12" x14ac:dyDescent="0.25">
      <c r="A1871" t="s">
        <v>11</v>
      </c>
      <c r="B1871" t="s">
        <v>4754</v>
      </c>
      <c r="C1871" t="s">
        <v>4755</v>
      </c>
      <c r="D1871" t="s">
        <v>56</v>
      </c>
      <c r="E1871" t="s">
        <v>269</v>
      </c>
      <c r="F1871" t="s">
        <v>1074</v>
      </c>
      <c r="G1871" t="s">
        <v>29</v>
      </c>
      <c r="H1871" t="s">
        <v>30</v>
      </c>
      <c r="I1871" s="1">
        <v>0.39889999999999998</v>
      </c>
      <c r="J1871" s="1">
        <v>0.39889999999999998</v>
      </c>
      <c r="K1871">
        <v>7646012</v>
      </c>
      <c r="L1871">
        <f>ROUND((J1871*K1871)/100,0)</f>
        <v>30500</v>
      </c>
    </row>
    <row r="1872" spans="1:12" x14ac:dyDescent="0.25">
      <c r="A1872" t="s">
        <v>11</v>
      </c>
      <c r="B1872" t="s">
        <v>4940</v>
      </c>
      <c r="C1872" t="s">
        <v>4941</v>
      </c>
      <c r="D1872" t="s">
        <v>56</v>
      </c>
      <c r="E1872" t="s">
        <v>269</v>
      </c>
      <c r="F1872" t="s">
        <v>590</v>
      </c>
      <c r="G1872" t="s">
        <v>17</v>
      </c>
      <c r="H1872" t="s">
        <v>18</v>
      </c>
      <c r="I1872" s="1">
        <v>0.14369999999999999</v>
      </c>
      <c r="J1872" s="1">
        <v>0.14369999999999999</v>
      </c>
      <c r="K1872">
        <v>14474120</v>
      </c>
      <c r="L1872">
        <f>ROUND((J1872*K1872)/100,0)</f>
        <v>20799</v>
      </c>
    </row>
    <row r="1873" spans="1:12" x14ac:dyDescent="0.25">
      <c r="A1873" t="s">
        <v>11</v>
      </c>
      <c r="B1873" t="s">
        <v>4940</v>
      </c>
      <c r="C1873" t="s">
        <v>4941</v>
      </c>
      <c r="D1873" t="s">
        <v>56</v>
      </c>
      <c r="E1873" t="s">
        <v>269</v>
      </c>
      <c r="F1873" t="s">
        <v>590</v>
      </c>
      <c r="G1873" t="s">
        <v>29</v>
      </c>
      <c r="H1873" t="s">
        <v>30</v>
      </c>
      <c r="I1873" s="1">
        <v>0.313</v>
      </c>
      <c r="J1873" s="1">
        <v>0.313</v>
      </c>
      <c r="K1873">
        <v>14474120</v>
      </c>
      <c r="L1873">
        <f>ROUND((J1873*K1873)/100,0)</f>
        <v>45304</v>
      </c>
    </row>
    <row r="1874" spans="1:12" x14ac:dyDescent="0.25">
      <c r="A1874" t="s">
        <v>11</v>
      </c>
      <c r="B1874" t="s">
        <v>4940</v>
      </c>
      <c r="C1874" t="s">
        <v>4941</v>
      </c>
      <c r="D1874" t="s">
        <v>56</v>
      </c>
      <c r="E1874" t="s">
        <v>269</v>
      </c>
      <c r="F1874" t="s">
        <v>590</v>
      </c>
      <c r="G1874" t="s">
        <v>58</v>
      </c>
      <c r="H1874" t="s">
        <v>59</v>
      </c>
      <c r="I1874" s="1">
        <v>0.15629999999999999</v>
      </c>
      <c r="J1874" s="1">
        <v>0.15629999999999999</v>
      </c>
      <c r="K1874">
        <v>14474120</v>
      </c>
      <c r="L1874">
        <f>ROUND((J1874*K1874)/100,0)</f>
        <v>22623</v>
      </c>
    </row>
    <row r="1875" spans="1:12" x14ac:dyDescent="0.25">
      <c r="A1875" t="s">
        <v>11</v>
      </c>
      <c r="B1875" t="s">
        <v>5426</v>
      </c>
      <c r="C1875" t="s">
        <v>5427</v>
      </c>
      <c r="D1875" t="s">
        <v>56</v>
      </c>
      <c r="E1875" t="s">
        <v>269</v>
      </c>
      <c r="F1875" t="s">
        <v>731</v>
      </c>
      <c r="G1875" t="s">
        <v>17</v>
      </c>
      <c r="H1875" t="s">
        <v>18</v>
      </c>
      <c r="I1875" s="1">
        <v>0.14799999999999999</v>
      </c>
      <c r="J1875" s="1">
        <v>7.3999999999999996E-2</v>
      </c>
      <c r="K1875">
        <v>10224504</v>
      </c>
      <c r="L1875">
        <f>ROUND((J1875*K1875)/100,0)</f>
        <v>7566</v>
      </c>
    </row>
    <row r="1876" spans="1:12" x14ac:dyDescent="0.25">
      <c r="A1876" t="s">
        <v>11</v>
      </c>
      <c r="B1876" t="s">
        <v>5426</v>
      </c>
      <c r="C1876" t="s">
        <v>5427</v>
      </c>
      <c r="D1876" t="s">
        <v>56</v>
      </c>
      <c r="E1876" t="s">
        <v>269</v>
      </c>
      <c r="F1876" t="s">
        <v>731</v>
      </c>
      <c r="G1876" t="s">
        <v>29</v>
      </c>
      <c r="H1876" t="s">
        <v>30</v>
      </c>
      <c r="I1876" s="1">
        <v>0.2258</v>
      </c>
      <c r="J1876" s="1">
        <v>0.2258</v>
      </c>
      <c r="K1876">
        <v>10224504</v>
      </c>
      <c r="L1876">
        <f>ROUND((J1876*K1876)/100,0)</f>
        <v>23087</v>
      </c>
    </row>
    <row r="1877" spans="1:12" x14ac:dyDescent="0.25">
      <c r="A1877" t="s">
        <v>11</v>
      </c>
      <c r="B1877" t="s">
        <v>5610</v>
      </c>
      <c r="C1877" t="s">
        <v>5611</v>
      </c>
      <c r="D1877" t="s">
        <v>56</v>
      </c>
      <c r="E1877" t="s">
        <v>269</v>
      </c>
      <c r="F1877" t="s">
        <v>769</v>
      </c>
      <c r="G1877" t="s">
        <v>17</v>
      </c>
      <c r="H1877" t="s">
        <v>18</v>
      </c>
      <c r="I1877" s="1">
        <v>0.16070000000000001</v>
      </c>
      <c r="J1877" s="1">
        <v>0.16070000000000001</v>
      </c>
      <c r="K1877">
        <v>12273918</v>
      </c>
      <c r="L1877">
        <f>ROUND((J1877*K1877)/100,0)</f>
        <v>19724</v>
      </c>
    </row>
    <row r="1878" spans="1:12" x14ac:dyDescent="0.25">
      <c r="A1878" t="s">
        <v>11</v>
      </c>
      <c r="B1878" t="s">
        <v>5610</v>
      </c>
      <c r="C1878" t="s">
        <v>5611</v>
      </c>
      <c r="D1878" t="s">
        <v>56</v>
      </c>
      <c r="E1878" t="s">
        <v>269</v>
      </c>
      <c r="F1878" t="s">
        <v>769</v>
      </c>
      <c r="G1878" t="s">
        <v>29</v>
      </c>
      <c r="H1878" t="s">
        <v>30</v>
      </c>
      <c r="I1878" s="1">
        <v>0.33910000000000001</v>
      </c>
      <c r="J1878" s="1">
        <v>0.33910000000000001</v>
      </c>
      <c r="K1878">
        <v>12273918</v>
      </c>
      <c r="L1878">
        <f>ROUND((J1878*K1878)/100,0)</f>
        <v>41621</v>
      </c>
    </row>
    <row r="1879" spans="1:12" x14ac:dyDescent="0.25">
      <c r="A1879" t="s">
        <v>11</v>
      </c>
      <c r="B1879" t="s">
        <v>5642</v>
      </c>
      <c r="C1879" t="s">
        <v>5643</v>
      </c>
      <c r="D1879" t="s">
        <v>56</v>
      </c>
      <c r="E1879" t="s">
        <v>269</v>
      </c>
      <c r="F1879" t="s">
        <v>1434</v>
      </c>
      <c r="G1879" t="s">
        <v>17</v>
      </c>
      <c r="H1879" t="s">
        <v>18</v>
      </c>
      <c r="I1879" s="1">
        <v>0.1201</v>
      </c>
      <c r="J1879" s="1">
        <v>0.1201</v>
      </c>
      <c r="K1879">
        <v>50266700</v>
      </c>
      <c r="L1879">
        <f>ROUND((J1879*K1879)/100,0)</f>
        <v>60370</v>
      </c>
    </row>
    <row r="1880" spans="1:12" x14ac:dyDescent="0.25">
      <c r="A1880" t="s">
        <v>11</v>
      </c>
      <c r="B1880" t="s">
        <v>323</v>
      </c>
      <c r="C1880" t="s">
        <v>324</v>
      </c>
      <c r="D1880" t="s">
        <v>56</v>
      </c>
      <c r="E1880" t="s">
        <v>269</v>
      </c>
      <c r="F1880" t="s">
        <v>325</v>
      </c>
      <c r="G1880" t="s">
        <v>17</v>
      </c>
      <c r="H1880" t="s">
        <v>18</v>
      </c>
      <c r="I1880" s="1">
        <v>0.17230000000000001</v>
      </c>
      <c r="J1880" s="1">
        <v>0.17230000000000001</v>
      </c>
      <c r="K1880">
        <v>10845458</v>
      </c>
      <c r="L1880">
        <f>ROUND((J1880*K1880)/100,0)</f>
        <v>18687</v>
      </c>
    </row>
    <row r="1881" spans="1:12" x14ac:dyDescent="0.25">
      <c r="A1881" t="s">
        <v>11</v>
      </c>
      <c r="B1881" t="s">
        <v>323</v>
      </c>
      <c r="C1881" t="s">
        <v>324</v>
      </c>
      <c r="D1881" t="s">
        <v>56</v>
      </c>
      <c r="E1881" t="s">
        <v>269</v>
      </c>
      <c r="F1881" t="s">
        <v>325</v>
      </c>
      <c r="G1881" t="s">
        <v>29</v>
      </c>
      <c r="H1881" t="s">
        <v>30</v>
      </c>
      <c r="I1881" s="1">
        <v>0.2989</v>
      </c>
      <c r="J1881" s="1">
        <v>0.2989</v>
      </c>
      <c r="K1881">
        <v>10845458</v>
      </c>
      <c r="L1881">
        <f>ROUND((J1881*K1881)/100,0)</f>
        <v>32417</v>
      </c>
    </row>
    <row r="1882" spans="1:12" x14ac:dyDescent="0.25">
      <c r="A1882" t="s">
        <v>11</v>
      </c>
      <c r="B1882" t="s">
        <v>4957</v>
      </c>
      <c r="C1882" t="s">
        <v>4958</v>
      </c>
      <c r="D1882" t="s">
        <v>73</v>
      </c>
      <c r="E1882" t="s">
        <v>269</v>
      </c>
      <c r="F1882" t="s">
        <v>23</v>
      </c>
      <c r="G1882" t="s">
        <v>17</v>
      </c>
      <c r="H1882" t="s">
        <v>18</v>
      </c>
      <c r="I1882" s="1">
        <v>0.25009999999999999</v>
      </c>
      <c r="J1882" s="1">
        <v>0.25009999999999999</v>
      </c>
      <c r="K1882">
        <v>28504545</v>
      </c>
      <c r="L1882">
        <f>ROUND((J1882*K1882)/100,0)</f>
        <v>71290</v>
      </c>
    </row>
    <row r="1883" spans="1:12" x14ac:dyDescent="0.25">
      <c r="A1883" t="s">
        <v>11</v>
      </c>
      <c r="B1883" t="s">
        <v>2816</v>
      </c>
      <c r="C1883" t="s">
        <v>2817</v>
      </c>
      <c r="D1883" t="s">
        <v>37</v>
      </c>
      <c r="E1883" t="s">
        <v>269</v>
      </c>
      <c r="F1883" t="s">
        <v>23</v>
      </c>
      <c r="G1883" t="s">
        <v>17</v>
      </c>
      <c r="H1883" t="s">
        <v>18</v>
      </c>
      <c r="I1883" s="1">
        <v>8.3500000000000005E-2</v>
      </c>
      <c r="J1883" s="1">
        <v>8.3500000000000005E-2</v>
      </c>
      <c r="K1883">
        <v>500973870</v>
      </c>
      <c r="L1883">
        <f>ROUND((J1883*K1883)/100,0)</f>
        <v>418313</v>
      </c>
    </row>
    <row r="1884" spans="1:12" x14ac:dyDescent="0.25">
      <c r="A1884" t="s">
        <v>11</v>
      </c>
      <c r="B1884" t="s">
        <v>2820</v>
      </c>
      <c r="C1884" t="s">
        <v>2821</v>
      </c>
      <c r="D1884" t="s">
        <v>46</v>
      </c>
      <c r="E1884" t="s">
        <v>269</v>
      </c>
      <c r="F1884" t="s">
        <v>2101</v>
      </c>
      <c r="G1884" t="s">
        <v>49</v>
      </c>
      <c r="H1884" t="s">
        <v>50</v>
      </c>
      <c r="I1884" s="1">
        <v>2.75</v>
      </c>
      <c r="J1884" s="1">
        <v>2.75</v>
      </c>
      <c r="K1884">
        <v>65756371</v>
      </c>
      <c r="L1884">
        <f>ROUND((J1884*K1884)/100,0)</f>
        <v>1808300</v>
      </c>
    </row>
    <row r="1885" spans="1:12" x14ac:dyDescent="0.25">
      <c r="A1885" t="s">
        <v>11</v>
      </c>
      <c r="B1885" t="s">
        <v>2820</v>
      </c>
      <c r="C1885" t="s">
        <v>2821</v>
      </c>
      <c r="D1885" t="s">
        <v>46</v>
      </c>
      <c r="E1885" t="s">
        <v>269</v>
      </c>
      <c r="F1885" t="s">
        <v>2101</v>
      </c>
      <c r="G1885" t="s">
        <v>37</v>
      </c>
      <c r="H1885" t="s">
        <v>48</v>
      </c>
      <c r="I1885" s="1">
        <v>0.5675</v>
      </c>
      <c r="J1885" s="1">
        <v>0.5</v>
      </c>
      <c r="K1885">
        <v>65756371</v>
      </c>
      <c r="L1885">
        <f>ROUND((J1885*K1885)/100,0)</f>
        <v>328782</v>
      </c>
    </row>
    <row r="1886" spans="1:12" x14ac:dyDescent="0.25">
      <c r="A1886" t="s">
        <v>11</v>
      </c>
      <c r="B1886" t="s">
        <v>4589</v>
      </c>
      <c r="C1886" t="s">
        <v>4590</v>
      </c>
      <c r="D1886" t="s">
        <v>46</v>
      </c>
      <c r="E1886" t="s">
        <v>269</v>
      </c>
      <c r="F1886" t="s">
        <v>2803</v>
      </c>
      <c r="G1886" t="s">
        <v>49</v>
      </c>
      <c r="H1886" t="s">
        <v>50</v>
      </c>
      <c r="I1886" s="1">
        <v>3.5177999999999998</v>
      </c>
      <c r="J1886" s="1">
        <v>3.5177999999999998</v>
      </c>
      <c r="K1886">
        <v>14714352</v>
      </c>
      <c r="L1886">
        <f>ROUND((J1886*K1886)/100,0)</f>
        <v>517621</v>
      </c>
    </row>
    <row r="1887" spans="1:12" x14ac:dyDescent="0.25">
      <c r="A1887" t="s">
        <v>11</v>
      </c>
      <c r="B1887" t="s">
        <v>4589</v>
      </c>
      <c r="C1887" t="s">
        <v>4590</v>
      </c>
      <c r="D1887" t="s">
        <v>46</v>
      </c>
      <c r="E1887" t="s">
        <v>269</v>
      </c>
      <c r="F1887" t="s">
        <v>2803</v>
      </c>
      <c r="G1887" t="s">
        <v>37</v>
      </c>
      <c r="H1887" t="s">
        <v>48</v>
      </c>
      <c r="I1887" s="1">
        <v>0.48709999999999998</v>
      </c>
      <c r="J1887" s="1">
        <v>0.45839999999999997</v>
      </c>
      <c r="K1887">
        <v>14714352</v>
      </c>
      <c r="L1887">
        <f>ROUND((J1887*K1887)/100,0)</f>
        <v>67451</v>
      </c>
    </row>
    <row r="1888" spans="1:12" x14ac:dyDescent="0.25">
      <c r="A1888" t="s">
        <v>11</v>
      </c>
      <c r="B1888" t="s">
        <v>530</v>
      </c>
      <c r="C1888" t="s">
        <v>531</v>
      </c>
      <c r="D1888" t="s">
        <v>46</v>
      </c>
      <c r="E1888" t="s">
        <v>269</v>
      </c>
      <c r="F1888" t="s">
        <v>532</v>
      </c>
      <c r="G1888" t="s">
        <v>49</v>
      </c>
      <c r="H1888" t="s">
        <v>50</v>
      </c>
      <c r="I1888" s="1">
        <v>3.456</v>
      </c>
      <c r="J1888" s="1">
        <v>3.456</v>
      </c>
      <c r="K1888">
        <v>17593757</v>
      </c>
      <c r="L1888">
        <f>ROUND((J1888*K1888)/100,0)</f>
        <v>608040</v>
      </c>
    </row>
    <row r="1889" spans="1:12" x14ac:dyDescent="0.25">
      <c r="A1889" t="s">
        <v>11</v>
      </c>
      <c r="B1889" t="s">
        <v>3253</v>
      </c>
      <c r="C1889" t="s">
        <v>3254</v>
      </c>
      <c r="D1889" t="s">
        <v>46</v>
      </c>
      <c r="E1889" t="s">
        <v>269</v>
      </c>
      <c r="F1889" t="s">
        <v>3154</v>
      </c>
      <c r="G1889" t="s">
        <v>49</v>
      </c>
      <c r="H1889" t="s">
        <v>50</v>
      </c>
      <c r="I1889" s="1">
        <v>2.9422999999999999</v>
      </c>
      <c r="J1889" s="1">
        <v>2.9422999999999999</v>
      </c>
      <c r="K1889">
        <v>27992807</v>
      </c>
      <c r="L1889">
        <f>ROUND((J1889*K1889)/100,0)</f>
        <v>823632</v>
      </c>
    </row>
    <row r="1890" spans="1:12" x14ac:dyDescent="0.25">
      <c r="A1890" t="s">
        <v>11</v>
      </c>
      <c r="B1890" t="s">
        <v>2268</v>
      </c>
      <c r="C1890" t="s">
        <v>2269</v>
      </c>
      <c r="D1890" t="s">
        <v>46</v>
      </c>
      <c r="E1890" t="s">
        <v>269</v>
      </c>
      <c r="F1890" t="s">
        <v>2270</v>
      </c>
      <c r="G1890" t="s">
        <v>49</v>
      </c>
      <c r="H1890" t="s">
        <v>50</v>
      </c>
      <c r="I1890" s="1">
        <v>4.1269</v>
      </c>
      <c r="J1890" s="1">
        <v>4.1269</v>
      </c>
      <c r="K1890">
        <v>17620095</v>
      </c>
      <c r="L1890">
        <f>ROUND((J1890*K1890)/100,0)</f>
        <v>727164</v>
      </c>
    </row>
    <row r="1891" spans="1:12" x14ac:dyDescent="0.25">
      <c r="A1891" t="s">
        <v>11</v>
      </c>
      <c r="B1891" t="s">
        <v>3739</v>
      </c>
      <c r="C1891" t="s">
        <v>3740</v>
      </c>
      <c r="D1891" t="s">
        <v>46</v>
      </c>
      <c r="E1891" t="s">
        <v>269</v>
      </c>
      <c r="F1891" t="s">
        <v>2598</v>
      </c>
      <c r="G1891" t="s">
        <v>49</v>
      </c>
      <c r="H1891" t="s">
        <v>50</v>
      </c>
      <c r="I1891" s="1">
        <v>3.8807</v>
      </c>
      <c r="J1891" s="1">
        <v>3.88</v>
      </c>
      <c r="K1891">
        <v>16122626</v>
      </c>
      <c r="L1891">
        <f>ROUND((J1891*K1891)/100,0)</f>
        <v>625558</v>
      </c>
    </row>
    <row r="1892" spans="1:12" x14ac:dyDescent="0.25">
      <c r="A1892" t="s">
        <v>11</v>
      </c>
      <c r="B1892" t="s">
        <v>3739</v>
      </c>
      <c r="C1892" t="s">
        <v>3740</v>
      </c>
      <c r="D1892" t="s">
        <v>46</v>
      </c>
      <c r="E1892" t="s">
        <v>269</v>
      </c>
      <c r="F1892" t="s">
        <v>2598</v>
      </c>
      <c r="G1892" t="s">
        <v>37</v>
      </c>
      <c r="H1892" t="s">
        <v>48</v>
      </c>
      <c r="I1892" s="1">
        <v>2.3740999999999999</v>
      </c>
      <c r="J1892" s="1">
        <v>0.7944</v>
      </c>
      <c r="K1892">
        <v>16122626</v>
      </c>
      <c r="L1892">
        <f>ROUND((J1892*K1892)/100,0)</f>
        <v>128078</v>
      </c>
    </row>
    <row r="1893" spans="1:12" x14ac:dyDescent="0.25">
      <c r="A1893" t="s">
        <v>11</v>
      </c>
      <c r="B1893" t="s">
        <v>2083</v>
      </c>
      <c r="C1893" t="s">
        <v>2084</v>
      </c>
      <c r="D1893" t="s">
        <v>46</v>
      </c>
      <c r="E1893" t="s">
        <v>269</v>
      </c>
      <c r="F1893" t="s">
        <v>202</v>
      </c>
      <c r="G1893" t="s">
        <v>49</v>
      </c>
      <c r="H1893" t="s">
        <v>50</v>
      </c>
      <c r="I1893" s="1">
        <v>3.0510999999999999</v>
      </c>
      <c r="J1893" s="1">
        <v>3.0510999999999999</v>
      </c>
      <c r="K1893">
        <v>263665515</v>
      </c>
      <c r="L1893">
        <f>ROUND((J1893*K1893)/100,0)</f>
        <v>8044699</v>
      </c>
    </row>
    <row r="1894" spans="1:12" x14ac:dyDescent="0.25">
      <c r="A1894" t="s">
        <v>11</v>
      </c>
      <c r="B1894" t="s">
        <v>2083</v>
      </c>
      <c r="C1894" t="s">
        <v>2084</v>
      </c>
      <c r="D1894" t="s">
        <v>46</v>
      </c>
      <c r="E1894" t="s">
        <v>269</v>
      </c>
      <c r="F1894" t="s">
        <v>202</v>
      </c>
      <c r="G1894" t="s">
        <v>37</v>
      </c>
      <c r="H1894" t="s">
        <v>48</v>
      </c>
      <c r="I1894" s="1">
        <v>0.97589999999999999</v>
      </c>
      <c r="J1894" s="1">
        <v>0.81679999999999997</v>
      </c>
      <c r="K1894">
        <v>263665515</v>
      </c>
      <c r="L1894">
        <f>ROUND((J1894*K1894)/100,0)</f>
        <v>2153620</v>
      </c>
    </row>
    <row r="1895" spans="1:12" x14ac:dyDescent="0.25">
      <c r="A1895" t="s">
        <v>11</v>
      </c>
      <c r="B1895" t="s">
        <v>2814</v>
      </c>
      <c r="C1895" t="s">
        <v>2815</v>
      </c>
      <c r="D1895" t="s">
        <v>26</v>
      </c>
      <c r="E1895" t="s">
        <v>269</v>
      </c>
      <c r="F1895" t="s">
        <v>28</v>
      </c>
      <c r="G1895" t="s">
        <v>17</v>
      </c>
      <c r="H1895" t="s">
        <v>18</v>
      </c>
      <c r="I1895" s="1">
        <v>0.21279999999999999</v>
      </c>
      <c r="J1895" s="1">
        <v>3.5400000000000001E-2</v>
      </c>
      <c r="K1895">
        <v>500973870</v>
      </c>
      <c r="L1895">
        <f>ROUND((J1895*K1895)/100,0)</f>
        <v>177345</v>
      </c>
    </row>
    <row r="1896" spans="1:12" x14ac:dyDescent="0.25">
      <c r="A1896" t="s">
        <v>11</v>
      </c>
      <c r="B1896" t="s">
        <v>2814</v>
      </c>
      <c r="C1896" t="s">
        <v>2815</v>
      </c>
      <c r="D1896" t="s">
        <v>26</v>
      </c>
      <c r="E1896" t="s">
        <v>269</v>
      </c>
      <c r="F1896" t="s">
        <v>28</v>
      </c>
      <c r="G1896" t="s">
        <v>103</v>
      </c>
      <c r="H1896" t="s">
        <v>104</v>
      </c>
      <c r="I1896" s="1">
        <v>4.1700000000000001E-2</v>
      </c>
      <c r="J1896" s="1">
        <v>4.1700000000000001E-2</v>
      </c>
      <c r="K1896">
        <v>500973870</v>
      </c>
      <c r="L1896">
        <f>ROUND((J1896*K1896)/100,0)</f>
        <v>208906</v>
      </c>
    </row>
    <row r="1897" spans="1:12" x14ac:dyDescent="0.25">
      <c r="A1897" t="s">
        <v>11</v>
      </c>
      <c r="B1897" t="s">
        <v>1088</v>
      </c>
      <c r="C1897" t="s">
        <v>1089</v>
      </c>
      <c r="D1897" t="s">
        <v>794</v>
      </c>
      <c r="E1897" t="s">
        <v>1090</v>
      </c>
      <c r="F1897" t="s">
        <v>23</v>
      </c>
      <c r="G1897" t="s">
        <v>17</v>
      </c>
      <c r="H1897" t="s">
        <v>18</v>
      </c>
      <c r="I1897" s="1">
        <v>0.41770000000000002</v>
      </c>
      <c r="J1897" s="1">
        <v>0.41770000000000002</v>
      </c>
      <c r="K1897">
        <v>1070226</v>
      </c>
      <c r="L1897">
        <f>ROUND((J1897*K1897)/100,0)</f>
        <v>4470</v>
      </c>
    </row>
    <row r="1898" spans="1:12" x14ac:dyDescent="0.25">
      <c r="A1898" t="s">
        <v>11</v>
      </c>
      <c r="B1898" t="s">
        <v>1309</v>
      </c>
      <c r="C1898" t="s">
        <v>1310</v>
      </c>
      <c r="D1898" t="s">
        <v>794</v>
      </c>
      <c r="E1898" t="s">
        <v>1090</v>
      </c>
      <c r="F1898" t="s">
        <v>135</v>
      </c>
      <c r="G1898" t="s">
        <v>17</v>
      </c>
      <c r="H1898" t="s">
        <v>18</v>
      </c>
      <c r="I1898" s="1">
        <v>0.5161</v>
      </c>
      <c r="J1898" s="1">
        <v>0.5161</v>
      </c>
      <c r="K1898">
        <v>6182629</v>
      </c>
      <c r="L1898">
        <f>ROUND((J1898*K1898)/100,0)</f>
        <v>31909</v>
      </c>
    </row>
    <row r="1899" spans="1:12" x14ac:dyDescent="0.25">
      <c r="A1899" t="s">
        <v>11</v>
      </c>
      <c r="B1899" t="s">
        <v>1980</v>
      </c>
      <c r="C1899" t="s">
        <v>1981</v>
      </c>
      <c r="D1899" t="s">
        <v>794</v>
      </c>
      <c r="E1899" t="s">
        <v>1090</v>
      </c>
      <c r="F1899" t="s">
        <v>86</v>
      </c>
      <c r="G1899" t="s">
        <v>17</v>
      </c>
      <c r="H1899" t="s">
        <v>18</v>
      </c>
      <c r="I1899" s="1">
        <v>0.38769999999999999</v>
      </c>
      <c r="J1899" s="1">
        <v>0.38769999999999999</v>
      </c>
      <c r="K1899">
        <v>3588409</v>
      </c>
      <c r="L1899">
        <f>ROUND((J1899*K1899)/100,0)</f>
        <v>13912</v>
      </c>
    </row>
    <row r="1900" spans="1:12" x14ac:dyDescent="0.25">
      <c r="A1900" t="s">
        <v>11</v>
      </c>
      <c r="B1900" t="s">
        <v>1997</v>
      </c>
      <c r="C1900" t="s">
        <v>1998</v>
      </c>
      <c r="D1900" t="s">
        <v>794</v>
      </c>
      <c r="E1900" t="s">
        <v>1090</v>
      </c>
      <c r="F1900" t="s">
        <v>16</v>
      </c>
      <c r="G1900" t="s">
        <v>17</v>
      </c>
      <c r="H1900" t="s">
        <v>18</v>
      </c>
      <c r="I1900" s="1">
        <v>0.32819999999999999</v>
      </c>
      <c r="J1900" s="1">
        <v>0.32819999999999999</v>
      </c>
      <c r="K1900">
        <v>5146579</v>
      </c>
      <c r="L1900">
        <f>ROUND((J1900*K1900)/100,0)</f>
        <v>16891</v>
      </c>
    </row>
    <row r="1901" spans="1:12" x14ac:dyDescent="0.25">
      <c r="A1901" t="s">
        <v>11</v>
      </c>
      <c r="B1901" t="s">
        <v>2836</v>
      </c>
      <c r="C1901" t="s">
        <v>2837</v>
      </c>
      <c r="D1901" t="s">
        <v>40</v>
      </c>
      <c r="E1901" t="s">
        <v>1090</v>
      </c>
      <c r="F1901" t="s">
        <v>23</v>
      </c>
      <c r="G1901" t="s">
        <v>17</v>
      </c>
      <c r="H1901" t="s">
        <v>18</v>
      </c>
      <c r="I1901" s="1">
        <v>0.1321</v>
      </c>
      <c r="J1901" s="1">
        <v>0.1321</v>
      </c>
      <c r="K1901">
        <v>158736576</v>
      </c>
      <c r="L1901">
        <f>ROUND((J1901*K1901)/100,0)</f>
        <v>209691</v>
      </c>
    </row>
    <row r="1902" spans="1:12" x14ac:dyDescent="0.25">
      <c r="A1902" t="s">
        <v>11</v>
      </c>
      <c r="B1902" t="s">
        <v>2834</v>
      </c>
      <c r="C1902" t="s">
        <v>2835</v>
      </c>
      <c r="D1902" t="s">
        <v>37</v>
      </c>
      <c r="E1902" t="s">
        <v>1090</v>
      </c>
      <c r="F1902" t="s">
        <v>23</v>
      </c>
      <c r="G1902" t="s">
        <v>17</v>
      </c>
      <c r="H1902" t="s">
        <v>18</v>
      </c>
      <c r="I1902" s="1">
        <v>0.15379999999999999</v>
      </c>
      <c r="J1902" s="1">
        <v>0.15379999999999999</v>
      </c>
      <c r="K1902">
        <v>158736576</v>
      </c>
      <c r="L1902">
        <f>ROUND((J1902*K1902)/100,0)</f>
        <v>244137</v>
      </c>
    </row>
    <row r="1903" spans="1:12" x14ac:dyDescent="0.25">
      <c r="A1903" t="s">
        <v>11</v>
      </c>
      <c r="B1903" t="s">
        <v>2838</v>
      </c>
      <c r="C1903" t="s">
        <v>2839</v>
      </c>
      <c r="D1903" t="s">
        <v>46</v>
      </c>
      <c r="E1903" t="s">
        <v>1090</v>
      </c>
      <c r="F1903" t="s">
        <v>23</v>
      </c>
      <c r="G1903" t="s">
        <v>49</v>
      </c>
      <c r="H1903" t="s">
        <v>50</v>
      </c>
      <c r="I1903" s="1">
        <v>2.8849</v>
      </c>
      <c r="J1903" s="1">
        <v>2.8849</v>
      </c>
      <c r="K1903">
        <v>59445009</v>
      </c>
      <c r="L1903">
        <f>ROUND((J1903*K1903)/100,0)</f>
        <v>1714929</v>
      </c>
    </row>
    <row r="1904" spans="1:12" x14ac:dyDescent="0.25">
      <c r="A1904" t="s">
        <v>11</v>
      </c>
      <c r="B1904" t="s">
        <v>2838</v>
      </c>
      <c r="C1904" t="s">
        <v>2839</v>
      </c>
      <c r="D1904" t="s">
        <v>46</v>
      </c>
      <c r="E1904" t="s">
        <v>1090</v>
      </c>
      <c r="F1904" t="s">
        <v>23</v>
      </c>
      <c r="G1904" t="s">
        <v>37</v>
      </c>
      <c r="H1904" t="s">
        <v>48</v>
      </c>
      <c r="I1904" s="1">
        <v>1.3447</v>
      </c>
      <c r="J1904" s="1">
        <v>0.81010000000000004</v>
      </c>
      <c r="K1904">
        <v>59445009</v>
      </c>
      <c r="L1904">
        <f>ROUND((J1904*K1904)/100,0)</f>
        <v>481564</v>
      </c>
    </row>
    <row r="1905" spans="1:12" x14ac:dyDescent="0.25">
      <c r="A1905" t="s">
        <v>11</v>
      </c>
      <c r="B1905" t="s">
        <v>5596</v>
      </c>
      <c r="C1905" t="s">
        <v>5597</v>
      </c>
      <c r="D1905" t="s">
        <v>46</v>
      </c>
      <c r="E1905" t="s">
        <v>1090</v>
      </c>
      <c r="F1905" t="s">
        <v>135</v>
      </c>
      <c r="G1905" t="s">
        <v>49</v>
      </c>
      <c r="H1905" t="s">
        <v>50</v>
      </c>
      <c r="I1905" s="1">
        <v>2.9264999999999999</v>
      </c>
      <c r="J1905" s="1">
        <v>2.9264999999999999</v>
      </c>
      <c r="K1905">
        <v>50573383</v>
      </c>
      <c r="L1905">
        <f>ROUND((J1905*K1905)/100,0)</f>
        <v>1480030</v>
      </c>
    </row>
    <row r="1906" spans="1:12" x14ac:dyDescent="0.25">
      <c r="A1906" t="s">
        <v>11</v>
      </c>
      <c r="B1906" t="s">
        <v>5596</v>
      </c>
      <c r="C1906" t="s">
        <v>5597</v>
      </c>
      <c r="D1906" t="s">
        <v>46</v>
      </c>
      <c r="E1906" t="s">
        <v>1090</v>
      </c>
      <c r="F1906" t="s">
        <v>135</v>
      </c>
      <c r="G1906" t="s">
        <v>37</v>
      </c>
      <c r="H1906" t="s">
        <v>48</v>
      </c>
      <c r="I1906" s="1">
        <v>0.67</v>
      </c>
      <c r="J1906" s="1">
        <v>0.41360000000000002</v>
      </c>
      <c r="K1906">
        <v>50573383</v>
      </c>
      <c r="L1906">
        <f>ROUND((J1906*K1906)/100,0)</f>
        <v>209172</v>
      </c>
    </row>
    <row r="1907" spans="1:12" x14ac:dyDescent="0.25">
      <c r="A1907" t="s">
        <v>11</v>
      </c>
      <c r="B1907" t="s">
        <v>5513</v>
      </c>
      <c r="C1907" t="s">
        <v>5514</v>
      </c>
      <c r="D1907" t="s">
        <v>46</v>
      </c>
      <c r="E1907" t="s">
        <v>1090</v>
      </c>
      <c r="F1907" t="s">
        <v>179</v>
      </c>
      <c r="G1907" t="s">
        <v>49</v>
      </c>
      <c r="H1907" t="s">
        <v>50</v>
      </c>
      <c r="I1907" s="1">
        <v>2.7671000000000001</v>
      </c>
      <c r="J1907" s="1">
        <v>2.7671000000000001</v>
      </c>
      <c r="K1907">
        <v>30465093</v>
      </c>
      <c r="L1907">
        <f>ROUND((J1907*K1907)/100,0)</f>
        <v>843000</v>
      </c>
    </row>
    <row r="1908" spans="1:12" x14ac:dyDescent="0.25">
      <c r="A1908" t="s">
        <v>11</v>
      </c>
      <c r="B1908" t="s">
        <v>5513</v>
      </c>
      <c r="C1908" t="s">
        <v>5514</v>
      </c>
      <c r="D1908" t="s">
        <v>46</v>
      </c>
      <c r="E1908" t="s">
        <v>1090</v>
      </c>
      <c r="F1908" t="s">
        <v>179</v>
      </c>
      <c r="G1908" t="s">
        <v>37</v>
      </c>
      <c r="H1908" t="s">
        <v>48</v>
      </c>
      <c r="I1908" s="1">
        <v>1.1607000000000001</v>
      </c>
      <c r="J1908" s="1">
        <v>0.89</v>
      </c>
      <c r="K1908">
        <v>30465093</v>
      </c>
      <c r="L1908">
        <f>ROUND((J1908*K1908)/100,0)</f>
        <v>271139</v>
      </c>
    </row>
    <row r="1909" spans="1:12" x14ac:dyDescent="0.25">
      <c r="A1909" t="s">
        <v>11</v>
      </c>
      <c r="B1909" t="s">
        <v>2828</v>
      </c>
      <c r="C1909" t="s">
        <v>2829</v>
      </c>
      <c r="D1909" t="s">
        <v>46</v>
      </c>
      <c r="E1909" t="s">
        <v>1090</v>
      </c>
      <c r="F1909" t="s">
        <v>86</v>
      </c>
      <c r="G1909" t="s">
        <v>49</v>
      </c>
      <c r="H1909" t="s">
        <v>50</v>
      </c>
      <c r="I1909" s="1">
        <v>2.75</v>
      </c>
      <c r="J1909" s="1">
        <v>2.75</v>
      </c>
      <c r="K1909">
        <v>56138297</v>
      </c>
      <c r="L1909">
        <f>ROUND((J1909*K1909)/100,0)</f>
        <v>1543803</v>
      </c>
    </row>
    <row r="1910" spans="1:12" x14ac:dyDescent="0.25">
      <c r="A1910" t="s">
        <v>11</v>
      </c>
      <c r="B1910" t="s">
        <v>2828</v>
      </c>
      <c r="C1910" t="s">
        <v>2829</v>
      </c>
      <c r="D1910" t="s">
        <v>46</v>
      </c>
      <c r="E1910" t="s">
        <v>1090</v>
      </c>
      <c r="F1910" t="s">
        <v>86</v>
      </c>
      <c r="G1910" t="s">
        <v>37</v>
      </c>
      <c r="H1910" t="s">
        <v>48</v>
      </c>
      <c r="I1910" s="1">
        <v>0.55879999999999996</v>
      </c>
      <c r="J1910" s="1">
        <v>0.52380000000000004</v>
      </c>
      <c r="K1910">
        <v>56138297</v>
      </c>
      <c r="L1910">
        <f>ROUND((J1910*K1910)/100,0)</f>
        <v>294052</v>
      </c>
    </row>
    <row r="1911" spans="1:12" x14ac:dyDescent="0.25">
      <c r="A1911" t="s">
        <v>11</v>
      </c>
      <c r="B1911" t="s">
        <v>2832</v>
      </c>
      <c r="C1911" t="s">
        <v>2833</v>
      </c>
      <c r="D1911" t="s">
        <v>26</v>
      </c>
      <c r="E1911" t="s">
        <v>1090</v>
      </c>
      <c r="F1911" t="s">
        <v>28</v>
      </c>
      <c r="G1911" t="s">
        <v>17</v>
      </c>
      <c r="H1911" t="s">
        <v>18</v>
      </c>
      <c r="I1911" s="1">
        <v>0.32090000000000002</v>
      </c>
      <c r="J1911" s="1">
        <v>0.29780000000000001</v>
      </c>
      <c r="K1911">
        <v>158736576</v>
      </c>
      <c r="L1911">
        <f>ROUND((J1911*K1911)/100,0)</f>
        <v>472718</v>
      </c>
    </row>
    <row r="1912" spans="1:12" x14ac:dyDescent="0.25">
      <c r="A1912" t="s">
        <v>11</v>
      </c>
      <c r="B1912" t="s">
        <v>2832</v>
      </c>
      <c r="C1912" t="s">
        <v>2833</v>
      </c>
      <c r="D1912" t="s">
        <v>26</v>
      </c>
      <c r="E1912" t="s">
        <v>1090</v>
      </c>
      <c r="F1912" t="s">
        <v>28</v>
      </c>
      <c r="G1912" t="s">
        <v>29</v>
      </c>
      <c r="H1912" t="s">
        <v>30</v>
      </c>
      <c r="I1912" s="1">
        <v>0.2455</v>
      </c>
      <c r="J1912" s="1">
        <v>0.2455</v>
      </c>
      <c r="K1912">
        <v>158736576</v>
      </c>
      <c r="L1912">
        <f>ROUND((J1912*K1912)/100,0)</f>
        <v>389698</v>
      </c>
    </row>
    <row r="1913" spans="1:12" x14ac:dyDescent="0.25">
      <c r="A1913" t="s">
        <v>11</v>
      </c>
      <c r="B1913" t="s">
        <v>2167</v>
      </c>
      <c r="C1913" t="s">
        <v>2168</v>
      </c>
      <c r="D1913" t="s">
        <v>89</v>
      </c>
      <c r="E1913" t="s">
        <v>1079</v>
      </c>
      <c r="F1913" t="s">
        <v>135</v>
      </c>
      <c r="G1913" t="s">
        <v>58</v>
      </c>
      <c r="H1913" t="s">
        <v>59</v>
      </c>
      <c r="I1913" s="1">
        <v>0.34989999999999999</v>
      </c>
      <c r="J1913" s="1">
        <v>0.34989999999999999</v>
      </c>
      <c r="K1913">
        <v>5703785</v>
      </c>
      <c r="L1913">
        <f>ROUND((J1913*K1913)/100,0)</f>
        <v>19958</v>
      </c>
    </row>
    <row r="1914" spans="1:12" x14ac:dyDescent="0.25">
      <c r="A1914" t="s">
        <v>11</v>
      </c>
      <c r="B1914" t="s">
        <v>4464</v>
      </c>
      <c r="C1914" t="s">
        <v>4465</v>
      </c>
      <c r="D1914" t="s">
        <v>89</v>
      </c>
      <c r="E1914" t="s">
        <v>1079</v>
      </c>
      <c r="F1914" t="s">
        <v>86</v>
      </c>
      <c r="G1914" t="s">
        <v>58</v>
      </c>
      <c r="H1914" t="s">
        <v>59</v>
      </c>
      <c r="I1914" s="1">
        <v>0.20699999999999999</v>
      </c>
      <c r="J1914" s="1">
        <v>0.20699999999999999</v>
      </c>
      <c r="K1914">
        <v>7360941</v>
      </c>
      <c r="L1914">
        <f>ROUND((J1914*K1914)/100,0)</f>
        <v>15237</v>
      </c>
    </row>
    <row r="1915" spans="1:12" x14ac:dyDescent="0.25">
      <c r="A1915" t="s">
        <v>11</v>
      </c>
      <c r="B1915" t="s">
        <v>5108</v>
      </c>
      <c r="C1915" t="s">
        <v>5109</v>
      </c>
      <c r="D1915" t="s">
        <v>794</v>
      </c>
      <c r="E1915" t="s">
        <v>1079</v>
      </c>
      <c r="F1915" t="s">
        <v>23</v>
      </c>
      <c r="G1915" t="s">
        <v>17</v>
      </c>
      <c r="H1915" t="s">
        <v>18</v>
      </c>
      <c r="I1915" s="1">
        <v>0.77480000000000004</v>
      </c>
      <c r="J1915" s="1">
        <v>0.77480000000000004</v>
      </c>
      <c r="K1915">
        <v>562767</v>
      </c>
      <c r="L1915">
        <f>ROUND((J1915*K1915)/100,0)</f>
        <v>4360</v>
      </c>
    </row>
    <row r="1916" spans="1:12" x14ac:dyDescent="0.25">
      <c r="A1916" t="s">
        <v>11</v>
      </c>
      <c r="B1916" t="s">
        <v>1077</v>
      </c>
      <c r="C1916" t="s">
        <v>1078</v>
      </c>
      <c r="D1916" t="s">
        <v>794</v>
      </c>
      <c r="E1916" t="s">
        <v>1079</v>
      </c>
      <c r="F1916" t="s">
        <v>179</v>
      </c>
      <c r="G1916" t="s">
        <v>17</v>
      </c>
      <c r="H1916" t="s">
        <v>18</v>
      </c>
      <c r="I1916" s="1">
        <v>1</v>
      </c>
      <c r="J1916" s="1">
        <v>1</v>
      </c>
      <c r="K1916">
        <v>1656542</v>
      </c>
      <c r="L1916">
        <f>ROUND((J1916*K1916)/100,0)</f>
        <v>16565</v>
      </c>
    </row>
    <row r="1917" spans="1:12" x14ac:dyDescent="0.25">
      <c r="A1917" t="s">
        <v>11</v>
      </c>
      <c r="B1917" t="s">
        <v>1077</v>
      </c>
      <c r="C1917" t="s">
        <v>1078</v>
      </c>
      <c r="D1917" t="s">
        <v>794</v>
      </c>
      <c r="E1917" t="s">
        <v>1079</v>
      </c>
      <c r="F1917" t="s">
        <v>179</v>
      </c>
      <c r="G1917" t="s">
        <v>122</v>
      </c>
      <c r="H1917" t="s">
        <v>1080</v>
      </c>
      <c r="I1917" s="1">
        <v>0.4</v>
      </c>
      <c r="J1917" s="1">
        <v>0.4</v>
      </c>
      <c r="K1917">
        <v>1656542</v>
      </c>
      <c r="L1917">
        <f>ROUND((J1917*K1917)/100,0)</f>
        <v>6626</v>
      </c>
    </row>
    <row r="1918" spans="1:12" x14ac:dyDescent="0.25">
      <c r="A1918" t="s">
        <v>11</v>
      </c>
      <c r="B1918" t="s">
        <v>1202</v>
      </c>
      <c r="C1918" t="s">
        <v>1203</v>
      </c>
      <c r="D1918" t="s">
        <v>794</v>
      </c>
      <c r="E1918" t="s">
        <v>1079</v>
      </c>
      <c r="F1918" t="s">
        <v>86</v>
      </c>
      <c r="G1918" t="s">
        <v>17</v>
      </c>
      <c r="H1918" t="s">
        <v>18</v>
      </c>
      <c r="I1918" s="1">
        <v>0.98599999999999999</v>
      </c>
      <c r="J1918" s="1">
        <v>0.98599999999999999</v>
      </c>
      <c r="K1918">
        <v>3646549</v>
      </c>
      <c r="L1918">
        <f>ROUND((J1918*K1918)/100,0)</f>
        <v>35955</v>
      </c>
    </row>
    <row r="1919" spans="1:12" x14ac:dyDescent="0.25">
      <c r="A1919" t="s">
        <v>11</v>
      </c>
      <c r="B1919" t="s">
        <v>1202</v>
      </c>
      <c r="C1919" t="s">
        <v>1203</v>
      </c>
      <c r="D1919" t="s">
        <v>794</v>
      </c>
      <c r="E1919" t="s">
        <v>1079</v>
      </c>
      <c r="F1919" t="s">
        <v>86</v>
      </c>
      <c r="G1919" t="s">
        <v>927</v>
      </c>
      <c r="H1919" t="s">
        <v>928</v>
      </c>
      <c r="I1919" s="1">
        <v>0.29580000000000001</v>
      </c>
      <c r="J1919" s="1">
        <v>0.29580000000000001</v>
      </c>
      <c r="K1919">
        <v>3646549</v>
      </c>
      <c r="L1919">
        <f>ROUND((J1919*K1919)/100,0)</f>
        <v>10786</v>
      </c>
    </row>
    <row r="1920" spans="1:12" x14ac:dyDescent="0.25">
      <c r="A1920" t="s">
        <v>11</v>
      </c>
      <c r="B1920" t="s">
        <v>1512</v>
      </c>
      <c r="C1920" t="s">
        <v>1513</v>
      </c>
      <c r="D1920" t="s">
        <v>794</v>
      </c>
      <c r="E1920" t="s">
        <v>1079</v>
      </c>
      <c r="F1920" t="s">
        <v>163</v>
      </c>
      <c r="G1920" t="s">
        <v>17</v>
      </c>
      <c r="H1920" t="s">
        <v>18</v>
      </c>
      <c r="I1920" s="1">
        <v>1</v>
      </c>
      <c r="J1920" s="1">
        <v>1</v>
      </c>
      <c r="K1920">
        <v>2641841</v>
      </c>
      <c r="L1920">
        <f>ROUND((J1920*K1920)/100,0)</f>
        <v>26418</v>
      </c>
    </row>
    <row r="1921" spans="1:12" x14ac:dyDescent="0.25">
      <c r="A1921" t="s">
        <v>11</v>
      </c>
      <c r="B1921" t="s">
        <v>1512</v>
      </c>
      <c r="C1921" t="s">
        <v>1513</v>
      </c>
      <c r="D1921" t="s">
        <v>794</v>
      </c>
      <c r="E1921" t="s">
        <v>1079</v>
      </c>
      <c r="F1921" t="s">
        <v>163</v>
      </c>
      <c r="G1921" t="s">
        <v>122</v>
      </c>
      <c r="H1921" t="s">
        <v>607</v>
      </c>
      <c r="I1921" s="1">
        <v>0.24</v>
      </c>
      <c r="J1921" s="1">
        <v>0.24</v>
      </c>
      <c r="K1921">
        <v>2641841</v>
      </c>
      <c r="L1921">
        <f>ROUND((J1921*K1921)/100,0)</f>
        <v>6340</v>
      </c>
    </row>
    <row r="1922" spans="1:12" x14ac:dyDescent="0.25">
      <c r="A1922" t="s">
        <v>11</v>
      </c>
      <c r="B1922" t="s">
        <v>1512</v>
      </c>
      <c r="C1922" t="s">
        <v>1513</v>
      </c>
      <c r="D1922" t="s">
        <v>794</v>
      </c>
      <c r="E1922" t="s">
        <v>1079</v>
      </c>
      <c r="F1922" t="s">
        <v>163</v>
      </c>
      <c r="G1922" t="s">
        <v>800</v>
      </c>
      <c r="H1922" t="s">
        <v>801</v>
      </c>
      <c r="I1922" s="1">
        <v>0.15</v>
      </c>
      <c r="J1922" s="1">
        <v>0.15</v>
      </c>
      <c r="K1922">
        <v>2641841</v>
      </c>
      <c r="L1922">
        <f>ROUND((J1922*K1922)/100,0)</f>
        <v>3963</v>
      </c>
    </row>
    <row r="1923" spans="1:12" x14ac:dyDescent="0.25">
      <c r="A1923" t="s">
        <v>11</v>
      </c>
      <c r="B1923" t="s">
        <v>1512</v>
      </c>
      <c r="C1923" t="s">
        <v>1513</v>
      </c>
      <c r="D1923" t="s">
        <v>794</v>
      </c>
      <c r="E1923" t="s">
        <v>1079</v>
      </c>
      <c r="F1923" t="s">
        <v>163</v>
      </c>
      <c r="G1923" t="s">
        <v>887</v>
      </c>
      <c r="H1923" t="s">
        <v>888</v>
      </c>
      <c r="I1923" s="1">
        <v>0.35</v>
      </c>
      <c r="J1923" s="1">
        <v>0.35</v>
      </c>
      <c r="K1923">
        <v>2641841</v>
      </c>
      <c r="L1923">
        <f>ROUND((J1923*K1923)/100,0)</f>
        <v>9246</v>
      </c>
    </row>
    <row r="1924" spans="1:12" x14ac:dyDescent="0.25">
      <c r="A1924" t="s">
        <v>11</v>
      </c>
      <c r="B1924" t="s">
        <v>1602</v>
      </c>
      <c r="C1924" t="s">
        <v>1603</v>
      </c>
      <c r="D1924" t="s">
        <v>794</v>
      </c>
      <c r="E1924" t="s">
        <v>1079</v>
      </c>
      <c r="F1924" t="s">
        <v>141</v>
      </c>
      <c r="G1924" t="s">
        <v>17</v>
      </c>
      <c r="H1924" t="s">
        <v>18</v>
      </c>
      <c r="I1924" s="1">
        <v>0.80089999999999995</v>
      </c>
      <c r="J1924" s="1">
        <v>0.80089999999999995</v>
      </c>
      <c r="K1924">
        <v>17733371</v>
      </c>
      <c r="L1924">
        <f>ROUND((J1924*K1924)/100,0)</f>
        <v>142027</v>
      </c>
    </row>
    <row r="1925" spans="1:12" x14ac:dyDescent="0.25">
      <c r="A1925" t="s">
        <v>11</v>
      </c>
      <c r="B1925" t="s">
        <v>1602</v>
      </c>
      <c r="C1925" t="s">
        <v>1603</v>
      </c>
      <c r="D1925" t="s">
        <v>794</v>
      </c>
      <c r="E1925" t="s">
        <v>1079</v>
      </c>
      <c r="F1925" t="s">
        <v>141</v>
      </c>
      <c r="G1925" t="s">
        <v>800</v>
      </c>
      <c r="H1925" t="s">
        <v>801</v>
      </c>
      <c r="I1925" s="1">
        <v>0.1716</v>
      </c>
      <c r="J1925" s="1">
        <v>0.1716</v>
      </c>
      <c r="K1925">
        <v>17733371</v>
      </c>
      <c r="L1925">
        <f>ROUND((J1925*K1925)/100,0)</f>
        <v>30430</v>
      </c>
    </row>
    <row r="1926" spans="1:12" x14ac:dyDescent="0.25">
      <c r="A1926" t="s">
        <v>11</v>
      </c>
      <c r="B1926" t="s">
        <v>1602</v>
      </c>
      <c r="C1926" t="s">
        <v>1603</v>
      </c>
      <c r="D1926" t="s">
        <v>794</v>
      </c>
      <c r="E1926" t="s">
        <v>1079</v>
      </c>
      <c r="F1926" t="s">
        <v>141</v>
      </c>
      <c r="G1926" t="s">
        <v>40</v>
      </c>
      <c r="H1926" t="s">
        <v>257</v>
      </c>
      <c r="I1926" s="1">
        <v>0.40799999999999997</v>
      </c>
      <c r="J1926" s="1">
        <v>0.40799999999999997</v>
      </c>
      <c r="K1926">
        <v>17733371</v>
      </c>
      <c r="L1926">
        <f>ROUND((J1926*K1926)/100,0)</f>
        <v>72352</v>
      </c>
    </row>
    <row r="1927" spans="1:12" x14ac:dyDescent="0.25">
      <c r="A1927" t="s">
        <v>11</v>
      </c>
      <c r="B1927" t="s">
        <v>1602</v>
      </c>
      <c r="C1927" t="s">
        <v>1603</v>
      </c>
      <c r="D1927" t="s">
        <v>794</v>
      </c>
      <c r="E1927" t="s">
        <v>1079</v>
      </c>
      <c r="F1927" t="s">
        <v>141</v>
      </c>
      <c r="G1927" t="s">
        <v>887</v>
      </c>
      <c r="H1927" t="s">
        <v>888</v>
      </c>
      <c r="I1927" s="1">
        <v>0.3</v>
      </c>
      <c r="J1927" s="1">
        <v>0.3</v>
      </c>
      <c r="K1927">
        <v>17733371</v>
      </c>
      <c r="L1927">
        <f>ROUND((J1927*K1927)/100,0)</f>
        <v>53200</v>
      </c>
    </row>
    <row r="1928" spans="1:12" x14ac:dyDescent="0.25">
      <c r="A1928" t="s">
        <v>11</v>
      </c>
      <c r="B1928" t="s">
        <v>1602</v>
      </c>
      <c r="C1928" t="s">
        <v>1603</v>
      </c>
      <c r="D1928" t="s">
        <v>794</v>
      </c>
      <c r="E1928" t="s">
        <v>1079</v>
      </c>
      <c r="F1928" t="s">
        <v>141</v>
      </c>
      <c r="G1928" t="s">
        <v>665</v>
      </c>
      <c r="H1928" t="s">
        <v>795</v>
      </c>
      <c r="I1928" s="1">
        <v>0.28610000000000002</v>
      </c>
      <c r="J1928" s="1">
        <v>0.28610000000000002</v>
      </c>
      <c r="K1928">
        <v>17733371</v>
      </c>
      <c r="L1928">
        <f>ROUND((J1928*K1928)/100,0)</f>
        <v>50735</v>
      </c>
    </row>
    <row r="1929" spans="1:12" x14ac:dyDescent="0.25">
      <c r="A1929" t="s">
        <v>11</v>
      </c>
      <c r="B1929" t="s">
        <v>1669</v>
      </c>
      <c r="C1929" t="s">
        <v>1670</v>
      </c>
      <c r="D1929" t="s">
        <v>794</v>
      </c>
      <c r="E1929" t="s">
        <v>1079</v>
      </c>
      <c r="F1929" t="s">
        <v>207</v>
      </c>
      <c r="G1929" t="s">
        <v>17</v>
      </c>
      <c r="H1929" t="s">
        <v>18</v>
      </c>
      <c r="I1929" s="1">
        <v>1</v>
      </c>
      <c r="J1929" s="1">
        <v>1</v>
      </c>
      <c r="K1929">
        <v>8642755</v>
      </c>
      <c r="L1929">
        <f>ROUND((J1929*K1929)/100,0)</f>
        <v>86428</v>
      </c>
    </row>
    <row r="1930" spans="1:12" x14ac:dyDescent="0.25">
      <c r="A1930" t="s">
        <v>11</v>
      </c>
      <c r="B1930" t="s">
        <v>1669</v>
      </c>
      <c r="C1930" t="s">
        <v>1670</v>
      </c>
      <c r="D1930" t="s">
        <v>794</v>
      </c>
      <c r="E1930" t="s">
        <v>1079</v>
      </c>
      <c r="F1930" t="s">
        <v>207</v>
      </c>
      <c r="G1930" t="s">
        <v>800</v>
      </c>
      <c r="H1930" t="s">
        <v>801</v>
      </c>
      <c r="I1930" s="1">
        <v>0.1928</v>
      </c>
      <c r="J1930" s="1">
        <v>0.1928</v>
      </c>
      <c r="K1930">
        <v>8642755</v>
      </c>
      <c r="L1930">
        <f>ROUND((J1930*K1930)/100,0)</f>
        <v>16663</v>
      </c>
    </row>
    <row r="1931" spans="1:12" x14ac:dyDescent="0.25">
      <c r="A1931" t="s">
        <v>11</v>
      </c>
      <c r="B1931" t="s">
        <v>1669</v>
      </c>
      <c r="C1931" t="s">
        <v>1670</v>
      </c>
      <c r="D1931" t="s">
        <v>794</v>
      </c>
      <c r="E1931" t="s">
        <v>1079</v>
      </c>
      <c r="F1931" t="s">
        <v>207</v>
      </c>
      <c r="G1931" t="s">
        <v>40</v>
      </c>
      <c r="H1931" t="s">
        <v>257</v>
      </c>
      <c r="I1931" s="1">
        <v>0.38950000000000001</v>
      </c>
      <c r="J1931" s="1">
        <v>0.38950000000000001</v>
      </c>
      <c r="K1931">
        <v>8642755</v>
      </c>
      <c r="L1931">
        <f>ROUND((J1931*K1931)/100,0)</f>
        <v>33664</v>
      </c>
    </row>
    <row r="1932" spans="1:12" x14ac:dyDescent="0.25">
      <c r="A1932" t="s">
        <v>11</v>
      </c>
      <c r="B1932" t="s">
        <v>5105</v>
      </c>
      <c r="C1932" t="s">
        <v>5106</v>
      </c>
      <c r="D1932" t="s">
        <v>794</v>
      </c>
      <c r="E1932" t="s">
        <v>1079</v>
      </c>
      <c r="F1932" t="s">
        <v>1132</v>
      </c>
      <c r="G1932" t="s">
        <v>17</v>
      </c>
      <c r="H1932" t="s">
        <v>18</v>
      </c>
      <c r="I1932" s="1">
        <v>0.30370000000000003</v>
      </c>
      <c r="J1932" s="1">
        <v>0.30370000000000003</v>
      </c>
      <c r="K1932">
        <v>6927242</v>
      </c>
      <c r="L1932">
        <f>ROUND((J1932*K1932)/100,0)</f>
        <v>21038</v>
      </c>
    </row>
    <row r="1933" spans="1:12" x14ac:dyDescent="0.25">
      <c r="A1933" t="s">
        <v>11</v>
      </c>
      <c r="B1933" t="s">
        <v>5105</v>
      </c>
      <c r="C1933" t="s">
        <v>5106</v>
      </c>
      <c r="D1933" t="s">
        <v>794</v>
      </c>
      <c r="E1933" t="s">
        <v>1079</v>
      </c>
      <c r="F1933" t="s">
        <v>1132</v>
      </c>
      <c r="G1933" t="s">
        <v>800</v>
      </c>
      <c r="H1933" t="s">
        <v>801</v>
      </c>
      <c r="I1933" s="1">
        <v>0.13469999999999999</v>
      </c>
      <c r="J1933" s="1">
        <v>0.13469999999999999</v>
      </c>
      <c r="K1933">
        <v>6927242</v>
      </c>
      <c r="L1933">
        <f>ROUND((J1933*K1933)/100,0)</f>
        <v>9331</v>
      </c>
    </row>
    <row r="1934" spans="1:12" x14ac:dyDescent="0.25">
      <c r="A1934" t="s">
        <v>11</v>
      </c>
      <c r="B1934" t="s">
        <v>5105</v>
      </c>
      <c r="C1934" t="s">
        <v>5106</v>
      </c>
      <c r="D1934" t="s">
        <v>794</v>
      </c>
      <c r="E1934" t="s">
        <v>1079</v>
      </c>
      <c r="F1934" t="s">
        <v>1132</v>
      </c>
      <c r="G1934" t="s">
        <v>122</v>
      </c>
      <c r="H1934" t="s">
        <v>5107</v>
      </c>
      <c r="I1934" s="1">
        <v>0.35</v>
      </c>
      <c r="J1934" s="1">
        <v>0.35</v>
      </c>
      <c r="K1934">
        <v>6927242</v>
      </c>
      <c r="L1934">
        <f>ROUND((J1934*K1934)/100,0)</f>
        <v>24245</v>
      </c>
    </row>
    <row r="1935" spans="1:12" x14ac:dyDescent="0.25">
      <c r="A1935" t="s">
        <v>11</v>
      </c>
      <c r="B1935" t="s">
        <v>3774</v>
      </c>
      <c r="C1935" t="s">
        <v>3775</v>
      </c>
      <c r="D1935" t="s">
        <v>73</v>
      </c>
      <c r="E1935" t="s">
        <v>1079</v>
      </c>
      <c r="F1935" t="s">
        <v>23</v>
      </c>
      <c r="G1935" t="s">
        <v>17</v>
      </c>
      <c r="H1935" t="s">
        <v>18</v>
      </c>
      <c r="I1935" s="1">
        <v>0.1993</v>
      </c>
      <c r="J1935" s="1">
        <v>0.1993</v>
      </c>
      <c r="K1935">
        <v>57828375</v>
      </c>
      <c r="L1935">
        <f>ROUND((J1935*K1935)/100,0)</f>
        <v>115252</v>
      </c>
    </row>
    <row r="1936" spans="1:12" x14ac:dyDescent="0.25">
      <c r="A1936" t="s">
        <v>11</v>
      </c>
      <c r="B1936" t="s">
        <v>4705</v>
      </c>
      <c r="C1936" t="s">
        <v>4706</v>
      </c>
      <c r="D1936" t="s">
        <v>73</v>
      </c>
      <c r="E1936" t="s">
        <v>1079</v>
      </c>
      <c r="F1936" t="s">
        <v>135</v>
      </c>
      <c r="G1936" t="s">
        <v>17</v>
      </c>
      <c r="H1936" t="s">
        <v>18</v>
      </c>
      <c r="I1936" s="1">
        <v>0.2195</v>
      </c>
      <c r="J1936" s="1">
        <v>0.2195</v>
      </c>
      <c r="K1936">
        <v>55825168</v>
      </c>
      <c r="L1936">
        <f>ROUND((J1936*K1936)/100,0)</f>
        <v>122536</v>
      </c>
    </row>
    <row r="1937" spans="1:12" x14ac:dyDescent="0.25">
      <c r="A1937" t="s">
        <v>11</v>
      </c>
      <c r="B1937" t="s">
        <v>3988</v>
      </c>
      <c r="C1937" t="s">
        <v>3989</v>
      </c>
      <c r="D1937" t="s">
        <v>73</v>
      </c>
      <c r="E1937" t="s">
        <v>1079</v>
      </c>
      <c r="F1937" t="s">
        <v>179</v>
      </c>
      <c r="G1937" t="s">
        <v>17</v>
      </c>
      <c r="H1937" t="s">
        <v>18</v>
      </c>
      <c r="I1937" s="1">
        <v>0.39129999999999998</v>
      </c>
      <c r="J1937" s="1">
        <v>0.39129999999999998</v>
      </c>
      <c r="K1937">
        <v>32469302</v>
      </c>
      <c r="L1937">
        <f>ROUND((J1937*K1937)/100,0)</f>
        <v>127052</v>
      </c>
    </row>
    <row r="1938" spans="1:12" x14ac:dyDescent="0.25">
      <c r="A1938" t="s">
        <v>11</v>
      </c>
      <c r="B1938" t="s">
        <v>3439</v>
      </c>
      <c r="C1938" t="s">
        <v>3440</v>
      </c>
      <c r="D1938" t="s">
        <v>73</v>
      </c>
      <c r="E1938" t="s">
        <v>1079</v>
      </c>
      <c r="F1938" t="s">
        <v>86</v>
      </c>
      <c r="G1938" t="s">
        <v>17</v>
      </c>
      <c r="H1938" t="s">
        <v>18</v>
      </c>
      <c r="I1938" s="1">
        <v>0.3</v>
      </c>
      <c r="J1938" s="1">
        <v>0.3</v>
      </c>
      <c r="K1938">
        <v>9381632</v>
      </c>
      <c r="L1938">
        <f>ROUND((J1938*K1938)/100,0)</f>
        <v>28145</v>
      </c>
    </row>
    <row r="1939" spans="1:12" x14ac:dyDescent="0.25">
      <c r="A1939" t="s">
        <v>11</v>
      </c>
      <c r="B1939" t="s">
        <v>2187</v>
      </c>
      <c r="C1939" t="s">
        <v>2188</v>
      </c>
      <c r="D1939" t="s">
        <v>46</v>
      </c>
      <c r="E1939" t="s">
        <v>1079</v>
      </c>
      <c r="F1939" t="s">
        <v>93</v>
      </c>
      <c r="G1939" t="s">
        <v>49</v>
      </c>
      <c r="H1939" t="s">
        <v>50</v>
      </c>
      <c r="I1939" s="1">
        <v>4.6092000000000004</v>
      </c>
      <c r="J1939" s="1">
        <v>4.3</v>
      </c>
      <c r="K1939">
        <v>30227922</v>
      </c>
      <c r="L1939">
        <f>ROUND((J1939*K1939)/100,0)</f>
        <v>1299801</v>
      </c>
    </row>
    <row r="1940" spans="1:12" x14ac:dyDescent="0.25">
      <c r="A1940" t="s">
        <v>11</v>
      </c>
      <c r="B1940" t="s">
        <v>3771</v>
      </c>
      <c r="C1940" t="s">
        <v>3772</v>
      </c>
      <c r="D1940" t="s">
        <v>46</v>
      </c>
      <c r="E1940" t="s">
        <v>1079</v>
      </c>
      <c r="F1940" t="s">
        <v>3773</v>
      </c>
      <c r="G1940" t="s">
        <v>49</v>
      </c>
      <c r="H1940" t="s">
        <v>50</v>
      </c>
      <c r="I1940" s="1">
        <v>3.6875</v>
      </c>
      <c r="J1940" s="1">
        <v>3.6875</v>
      </c>
      <c r="K1940">
        <v>40483789</v>
      </c>
      <c r="L1940">
        <f>ROUND((J1940*K1940)/100,0)</f>
        <v>1492840</v>
      </c>
    </row>
    <row r="1941" spans="1:12" x14ac:dyDescent="0.25">
      <c r="A1941" t="s">
        <v>11</v>
      </c>
      <c r="B1941" t="s">
        <v>3771</v>
      </c>
      <c r="C1941" t="s">
        <v>3772</v>
      </c>
      <c r="D1941" t="s">
        <v>46</v>
      </c>
      <c r="E1941" t="s">
        <v>1079</v>
      </c>
      <c r="F1941" t="s">
        <v>3773</v>
      </c>
      <c r="G1941" t="s">
        <v>122</v>
      </c>
      <c r="H1941" t="s">
        <v>123</v>
      </c>
      <c r="I1941" s="1">
        <v>0.42</v>
      </c>
      <c r="J1941" s="1">
        <v>0.42</v>
      </c>
      <c r="K1941">
        <v>40483789</v>
      </c>
      <c r="L1941">
        <f>ROUND((J1941*K1941)/100,0)</f>
        <v>170032</v>
      </c>
    </row>
    <row r="1942" spans="1:12" x14ac:dyDescent="0.25">
      <c r="A1942" t="s">
        <v>11</v>
      </c>
      <c r="B1942" t="s">
        <v>4678</v>
      </c>
      <c r="C1942" t="s">
        <v>4679</v>
      </c>
      <c r="D1942" t="s">
        <v>46</v>
      </c>
      <c r="E1942" t="s">
        <v>1079</v>
      </c>
      <c r="F1942" t="s">
        <v>2181</v>
      </c>
      <c r="G1942" t="s">
        <v>49</v>
      </c>
      <c r="H1942" t="s">
        <v>50</v>
      </c>
      <c r="I1942" s="1">
        <v>3.4891999999999999</v>
      </c>
      <c r="J1942" s="1">
        <v>3.4891999999999999</v>
      </c>
      <c r="K1942">
        <v>38871849</v>
      </c>
      <c r="L1942">
        <f>ROUND((J1942*K1942)/100,0)</f>
        <v>1356317</v>
      </c>
    </row>
    <row r="1943" spans="1:12" x14ac:dyDescent="0.25">
      <c r="A1943" t="s">
        <v>11</v>
      </c>
      <c r="B1943" t="s">
        <v>2882</v>
      </c>
      <c r="C1943" t="s">
        <v>2883</v>
      </c>
      <c r="D1943" t="s">
        <v>26</v>
      </c>
      <c r="E1943" t="s">
        <v>1079</v>
      </c>
      <c r="F1943" t="s">
        <v>28</v>
      </c>
      <c r="G1943" t="s">
        <v>17</v>
      </c>
      <c r="H1943" t="s">
        <v>18</v>
      </c>
      <c r="I1943" s="1">
        <v>0.40339999999999998</v>
      </c>
      <c r="J1943" s="1">
        <v>0.40339999999999998</v>
      </c>
      <c r="K1943">
        <v>178489725</v>
      </c>
      <c r="L1943">
        <f>ROUND((J1943*K1943)/100,0)</f>
        <v>720028</v>
      </c>
    </row>
    <row r="1944" spans="1:12" x14ac:dyDescent="0.25">
      <c r="A1944" t="s">
        <v>11</v>
      </c>
      <c r="B1944" t="s">
        <v>2882</v>
      </c>
      <c r="C1944" t="s">
        <v>2883</v>
      </c>
      <c r="D1944" t="s">
        <v>26</v>
      </c>
      <c r="E1944" t="s">
        <v>1079</v>
      </c>
      <c r="F1944" t="s">
        <v>28</v>
      </c>
      <c r="G1944" t="s">
        <v>101</v>
      </c>
      <c r="H1944" t="s">
        <v>102</v>
      </c>
      <c r="I1944" s="1">
        <v>3.6900000000000002E-2</v>
      </c>
      <c r="J1944" s="1">
        <v>3.6900000000000002E-2</v>
      </c>
      <c r="K1944">
        <v>178489725</v>
      </c>
      <c r="L1944">
        <f>ROUND((J1944*K1944)/100,0)</f>
        <v>65863</v>
      </c>
    </row>
    <row r="1945" spans="1:12" x14ac:dyDescent="0.25">
      <c r="A1945" t="s">
        <v>11</v>
      </c>
      <c r="B1945" t="s">
        <v>2882</v>
      </c>
      <c r="C1945" t="s">
        <v>2883</v>
      </c>
      <c r="D1945" t="s">
        <v>26</v>
      </c>
      <c r="E1945" t="s">
        <v>1079</v>
      </c>
      <c r="F1945" t="s">
        <v>28</v>
      </c>
      <c r="G1945" t="s">
        <v>29</v>
      </c>
      <c r="H1945" t="s">
        <v>30</v>
      </c>
      <c r="I1945" s="1">
        <v>0.40839999999999999</v>
      </c>
      <c r="J1945" s="1">
        <v>0.40839999999999999</v>
      </c>
      <c r="K1945">
        <v>178489725</v>
      </c>
      <c r="L1945">
        <f>ROUND((J1945*K1945)/100,0)</f>
        <v>728952</v>
      </c>
    </row>
    <row r="1946" spans="1:12" x14ac:dyDescent="0.25">
      <c r="A1946" t="s">
        <v>11</v>
      </c>
      <c r="B1946" t="s">
        <v>2882</v>
      </c>
      <c r="C1946" t="s">
        <v>2883</v>
      </c>
      <c r="D1946" t="s">
        <v>26</v>
      </c>
      <c r="E1946" t="s">
        <v>1079</v>
      </c>
      <c r="F1946" t="s">
        <v>28</v>
      </c>
      <c r="G1946" t="s">
        <v>103</v>
      </c>
      <c r="H1946" t="s">
        <v>104</v>
      </c>
      <c r="I1946" s="1">
        <v>4.6300000000000001E-2</v>
      </c>
      <c r="J1946" s="1">
        <v>4.6300000000000001E-2</v>
      </c>
      <c r="K1946">
        <v>178489725</v>
      </c>
      <c r="L1946">
        <f>ROUND((J1946*K1946)/100,0)</f>
        <v>82641</v>
      </c>
    </row>
    <row r="1947" spans="1:12" x14ac:dyDescent="0.25">
      <c r="A1947" t="s">
        <v>11</v>
      </c>
      <c r="B1947" t="s">
        <v>2904</v>
      </c>
      <c r="C1947" t="s">
        <v>2905</v>
      </c>
      <c r="D1947" t="s">
        <v>17</v>
      </c>
      <c r="E1947" t="s">
        <v>134</v>
      </c>
      <c r="F1947" t="s">
        <v>23</v>
      </c>
      <c r="G1947" t="s">
        <v>17</v>
      </c>
      <c r="H1947" t="s">
        <v>18</v>
      </c>
      <c r="I1947" s="1">
        <v>0.49</v>
      </c>
      <c r="J1947" s="1">
        <v>0.49</v>
      </c>
      <c r="K1947">
        <v>156285673</v>
      </c>
      <c r="L1947">
        <f>ROUND((J1947*K1947)/100,0)</f>
        <v>765800</v>
      </c>
    </row>
    <row r="1948" spans="1:12" x14ac:dyDescent="0.25">
      <c r="A1948" t="s">
        <v>11</v>
      </c>
      <c r="B1948" t="s">
        <v>3703</v>
      </c>
      <c r="C1948" t="s">
        <v>3704</v>
      </c>
      <c r="D1948" t="s">
        <v>14</v>
      </c>
      <c r="E1948" t="s">
        <v>134</v>
      </c>
      <c r="F1948" t="s">
        <v>23</v>
      </c>
      <c r="G1948" t="s">
        <v>17</v>
      </c>
      <c r="H1948" t="s">
        <v>18</v>
      </c>
      <c r="I1948" s="1">
        <v>0.32</v>
      </c>
      <c r="J1948" s="1">
        <v>0.32</v>
      </c>
      <c r="K1948">
        <v>15956570</v>
      </c>
      <c r="L1948">
        <f>ROUND((J1948*K1948)/100,0)</f>
        <v>51061</v>
      </c>
    </row>
    <row r="1949" spans="1:12" x14ac:dyDescent="0.25">
      <c r="A1949" t="s">
        <v>11</v>
      </c>
      <c r="B1949" t="s">
        <v>136</v>
      </c>
      <c r="C1949" t="s">
        <v>137</v>
      </c>
      <c r="D1949" t="s">
        <v>89</v>
      </c>
      <c r="E1949" t="s">
        <v>134</v>
      </c>
      <c r="F1949" t="s">
        <v>23</v>
      </c>
      <c r="G1949" t="s">
        <v>58</v>
      </c>
      <c r="H1949" t="s">
        <v>59</v>
      </c>
      <c r="I1949" s="1">
        <v>0.34339999999999998</v>
      </c>
      <c r="J1949" s="1">
        <v>0.34339999999999998</v>
      </c>
      <c r="K1949">
        <v>11868558</v>
      </c>
      <c r="L1949">
        <f>ROUND((J1949*K1949)/100,0)</f>
        <v>40757</v>
      </c>
    </row>
    <row r="1950" spans="1:12" x14ac:dyDescent="0.25">
      <c r="A1950" t="s">
        <v>11</v>
      </c>
      <c r="B1950" t="s">
        <v>2642</v>
      </c>
      <c r="C1950" t="s">
        <v>2643</v>
      </c>
      <c r="D1950" t="s">
        <v>89</v>
      </c>
      <c r="E1950" t="s">
        <v>134</v>
      </c>
      <c r="F1950" t="s">
        <v>135</v>
      </c>
      <c r="G1950" t="s">
        <v>58</v>
      </c>
      <c r="H1950" t="s">
        <v>59</v>
      </c>
      <c r="I1950" s="1">
        <v>0.34499999999999997</v>
      </c>
      <c r="J1950" s="1">
        <v>0.34499999999999997</v>
      </c>
      <c r="K1950">
        <v>31064952</v>
      </c>
      <c r="L1950">
        <f>ROUND((J1950*K1950)/100,0)</f>
        <v>107174</v>
      </c>
    </row>
    <row r="1951" spans="1:12" x14ac:dyDescent="0.25">
      <c r="A1951" t="s">
        <v>11</v>
      </c>
      <c r="B1951" t="s">
        <v>835</v>
      </c>
      <c r="C1951" t="s">
        <v>836</v>
      </c>
      <c r="D1951" t="s">
        <v>794</v>
      </c>
      <c r="E1951" t="s">
        <v>134</v>
      </c>
      <c r="F1951" t="s">
        <v>23</v>
      </c>
      <c r="G1951" t="s">
        <v>17</v>
      </c>
      <c r="H1951" t="s">
        <v>18</v>
      </c>
      <c r="I1951" s="1">
        <v>0.87719999999999998</v>
      </c>
      <c r="J1951" s="1">
        <v>0.87719999999999998</v>
      </c>
      <c r="K1951">
        <v>2097558</v>
      </c>
      <c r="L1951">
        <f>ROUND((J1951*K1951)/100,0)</f>
        <v>18400</v>
      </c>
    </row>
    <row r="1952" spans="1:12" x14ac:dyDescent="0.25">
      <c r="A1952" t="s">
        <v>11</v>
      </c>
      <c r="B1952" t="s">
        <v>1185</v>
      </c>
      <c r="C1952" t="s">
        <v>1186</v>
      </c>
      <c r="D1952" t="s">
        <v>794</v>
      </c>
      <c r="E1952" t="s">
        <v>134</v>
      </c>
      <c r="F1952" t="s">
        <v>135</v>
      </c>
      <c r="G1952" t="s">
        <v>17</v>
      </c>
      <c r="H1952" t="s">
        <v>18</v>
      </c>
      <c r="I1952" s="1">
        <v>0.5907</v>
      </c>
      <c r="J1952" s="1">
        <v>0.5907</v>
      </c>
      <c r="K1952">
        <v>20119864</v>
      </c>
      <c r="L1952">
        <f>ROUND((J1952*K1952)/100,0)</f>
        <v>118848</v>
      </c>
    </row>
    <row r="1953" spans="1:12" x14ac:dyDescent="0.25">
      <c r="A1953" t="s">
        <v>11</v>
      </c>
      <c r="B1953" t="s">
        <v>1208</v>
      </c>
      <c r="C1953" t="s">
        <v>1209</v>
      </c>
      <c r="D1953" t="s">
        <v>794</v>
      </c>
      <c r="E1953" t="s">
        <v>134</v>
      </c>
      <c r="F1953" t="s">
        <v>179</v>
      </c>
      <c r="G1953" t="s">
        <v>17</v>
      </c>
      <c r="H1953" t="s">
        <v>18</v>
      </c>
      <c r="I1953" s="1">
        <v>1</v>
      </c>
      <c r="J1953" s="1">
        <v>1</v>
      </c>
      <c r="K1953">
        <v>485326</v>
      </c>
      <c r="L1953">
        <f>ROUND((J1953*K1953)/100,0)</f>
        <v>4853</v>
      </c>
    </row>
    <row r="1954" spans="1:12" x14ac:dyDescent="0.25">
      <c r="A1954" t="s">
        <v>11</v>
      </c>
      <c r="B1954" t="s">
        <v>1628</v>
      </c>
      <c r="C1954" t="s">
        <v>1629</v>
      </c>
      <c r="D1954" t="s">
        <v>794</v>
      </c>
      <c r="E1954" t="s">
        <v>134</v>
      </c>
      <c r="F1954" t="s">
        <v>16</v>
      </c>
      <c r="G1954" t="s">
        <v>17</v>
      </c>
      <c r="H1954" t="s">
        <v>18</v>
      </c>
      <c r="I1954" s="1">
        <v>0.65759999999999996</v>
      </c>
      <c r="J1954" s="1">
        <v>0.65759999999999996</v>
      </c>
      <c r="K1954">
        <v>8649775</v>
      </c>
      <c r="L1954">
        <f>ROUND((J1954*K1954)/100,0)</f>
        <v>56881</v>
      </c>
    </row>
    <row r="1955" spans="1:12" x14ac:dyDescent="0.25">
      <c r="A1955" t="s">
        <v>11</v>
      </c>
      <c r="B1955" t="s">
        <v>1241</v>
      </c>
      <c r="C1955" t="s">
        <v>1242</v>
      </c>
      <c r="D1955" t="s">
        <v>794</v>
      </c>
      <c r="E1955" t="s">
        <v>134</v>
      </c>
      <c r="F1955" t="s">
        <v>163</v>
      </c>
      <c r="G1955" t="s">
        <v>17</v>
      </c>
      <c r="H1955" t="s">
        <v>18</v>
      </c>
      <c r="I1955" s="1">
        <v>0.5766</v>
      </c>
      <c r="J1955" s="1">
        <v>0.5766</v>
      </c>
      <c r="K1955">
        <v>14913712</v>
      </c>
      <c r="L1955">
        <f>ROUND((J1955*K1955)/100,0)</f>
        <v>85992</v>
      </c>
    </row>
    <row r="1956" spans="1:12" x14ac:dyDescent="0.25">
      <c r="A1956" t="s">
        <v>11</v>
      </c>
      <c r="B1956" t="s">
        <v>1241</v>
      </c>
      <c r="C1956" t="s">
        <v>1242</v>
      </c>
      <c r="D1956" t="s">
        <v>794</v>
      </c>
      <c r="E1956" t="s">
        <v>134</v>
      </c>
      <c r="F1956" t="s">
        <v>163</v>
      </c>
      <c r="G1956" t="s">
        <v>40</v>
      </c>
      <c r="H1956" t="s">
        <v>257</v>
      </c>
      <c r="I1956" s="1">
        <v>0.25</v>
      </c>
      <c r="J1956" s="1">
        <v>0.25</v>
      </c>
      <c r="K1956">
        <v>14913712</v>
      </c>
      <c r="L1956">
        <f>ROUND((J1956*K1956)/100,0)</f>
        <v>37284</v>
      </c>
    </row>
    <row r="1957" spans="1:12" x14ac:dyDescent="0.25">
      <c r="A1957" t="s">
        <v>11</v>
      </c>
      <c r="B1957" t="s">
        <v>1241</v>
      </c>
      <c r="C1957" t="s">
        <v>1242</v>
      </c>
      <c r="D1957" t="s">
        <v>794</v>
      </c>
      <c r="E1957" t="s">
        <v>134</v>
      </c>
      <c r="F1957" t="s">
        <v>163</v>
      </c>
      <c r="G1957" t="s">
        <v>665</v>
      </c>
      <c r="H1957" t="s">
        <v>795</v>
      </c>
      <c r="I1957" s="1">
        <v>0.27110000000000001</v>
      </c>
      <c r="J1957" s="1">
        <v>0.27110000000000001</v>
      </c>
      <c r="K1957">
        <v>14913712</v>
      </c>
      <c r="L1957">
        <f>ROUND((J1957*K1957)/100,0)</f>
        <v>40431</v>
      </c>
    </row>
    <row r="1958" spans="1:12" x14ac:dyDescent="0.25">
      <c r="A1958" t="s">
        <v>11</v>
      </c>
      <c r="B1958" t="s">
        <v>1241</v>
      </c>
      <c r="C1958" t="s">
        <v>1242</v>
      </c>
      <c r="D1958" t="s">
        <v>794</v>
      </c>
      <c r="E1958" t="s">
        <v>134</v>
      </c>
      <c r="F1958" t="s">
        <v>163</v>
      </c>
      <c r="G1958" t="s">
        <v>37</v>
      </c>
      <c r="H1958" t="s">
        <v>48</v>
      </c>
      <c r="I1958" s="1">
        <v>0.52569999999999995</v>
      </c>
      <c r="J1958" s="1">
        <v>0.52569999999999995</v>
      </c>
      <c r="K1958">
        <v>14913712</v>
      </c>
      <c r="L1958">
        <f>ROUND((J1958*K1958)/100,0)</f>
        <v>78401</v>
      </c>
    </row>
    <row r="1959" spans="1:12" x14ac:dyDescent="0.25">
      <c r="A1959" t="s">
        <v>11</v>
      </c>
      <c r="B1959" t="s">
        <v>2908</v>
      </c>
      <c r="C1959" t="s">
        <v>2909</v>
      </c>
      <c r="D1959" t="s">
        <v>40</v>
      </c>
      <c r="E1959" t="s">
        <v>134</v>
      </c>
      <c r="F1959" t="s">
        <v>179</v>
      </c>
      <c r="G1959" t="s">
        <v>17</v>
      </c>
      <c r="H1959" t="s">
        <v>18</v>
      </c>
      <c r="I1959" s="1">
        <v>0.1</v>
      </c>
      <c r="J1959" s="1">
        <v>0.1</v>
      </c>
      <c r="K1959">
        <v>142093148</v>
      </c>
      <c r="L1959">
        <f>ROUND((J1959*K1959)/100,0)</f>
        <v>142093</v>
      </c>
    </row>
    <row r="1960" spans="1:12" x14ac:dyDescent="0.25">
      <c r="A1960" t="s">
        <v>11</v>
      </c>
      <c r="B1960" t="s">
        <v>2906</v>
      </c>
      <c r="C1960" t="s">
        <v>2907</v>
      </c>
      <c r="D1960" t="s">
        <v>73</v>
      </c>
      <c r="E1960" t="s">
        <v>134</v>
      </c>
      <c r="F1960" t="s">
        <v>23</v>
      </c>
      <c r="G1960" t="s">
        <v>17</v>
      </c>
      <c r="H1960" t="s">
        <v>18</v>
      </c>
      <c r="I1960" s="1">
        <v>0.52</v>
      </c>
      <c r="J1960" s="1">
        <v>0.52</v>
      </c>
      <c r="K1960">
        <v>88731060</v>
      </c>
      <c r="L1960">
        <f>ROUND((J1960*K1960)/100,0)</f>
        <v>461402</v>
      </c>
    </row>
    <row r="1961" spans="1:12" x14ac:dyDescent="0.25">
      <c r="A1961" t="s">
        <v>11</v>
      </c>
      <c r="B1961" t="s">
        <v>2906</v>
      </c>
      <c r="C1961" t="s">
        <v>2907</v>
      </c>
      <c r="D1961" t="s">
        <v>73</v>
      </c>
      <c r="E1961" t="s">
        <v>134</v>
      </c>
      <c r="F1961" t="s">
        <v>23</v>
      </c>
      <c r="G1961" t="s">
        <v>37</v>
      </c>
      <c r="H1961" t="s">
        <v>48</v>
      </c>
      <c r="I1961" s="1">
        <v>0.13</v>
      </c>
      <c r="J1961" s="1">
        <v>0.1288</v>
      </c>
      <c r="K1961">
        <v>88731060</v>
      </c>
      <c r="L1961">
        <f>ROUND((J1961*K1961)/100,0)</f>
        <v>114286</v>
      </c>
    </row>
    <row r="1962" spans="1:12" x14ac:dyDescent="0.25">
      <c r="A1962" t="s">
        <v>11</v>
      </c>
      <c r="B1962" t="s">
        <v>132</v>
      </c>
      <c r="C1962" t="s">
        <v>133</v>
      </c>
      <c r="D1962" t="s">
        <v>73</v>
      </c>
      <c r="E1962" t="s">
        <v>134</v>
      </c>
      <c r="F1962" t="s">
        <v>135</v>
      </c>
      <c r="G1962" t="s">
        <v>17</v>
      </c>
      <c r="H1962" t="s">
        <v>18</v>
      </c>
      <c r="I1962" s="1">
        <v>0.29599999999999999</v>
      </c>
      <c r="J1962" s="1">
        <v>0.29599999999999999</v>
      </c>
      <c r="K1962">
        <v>21106338</v>
      </c>
      <c r="L1962">
        <f>ROUND((J1962*K1962)/100,0)</f>
        <v>62475</v>
      </c>
    </row>
    <row r="1963" spans="1:12" x14ac:dyDescent="0.25">
      <c r="A1963" t="s">
        <v>11</v>
      </c>
      <c r="B1963" t="s">
        <v>2644</v>
      </c>
      <c r="C1963" t="s">
        <v>2645</v>
      </c>
      <c r="D1963" t="s">
        <v>73</v>
      </c>
      <c r="E1963" t="s">
        <v>134</v>
      </c>
      <c r="F1963" t="s">
        <v>179</v>
      </c>
      <c r="G1963" t="s">
        <v>17</v>
      </c>
      <c r="H1963" t="s">
        <v>18</v>
      </c>
      <c r="I1963" s="1">
        <v>0.26019999999999999</v>
      </c>
      <c r="J1963" s="1">
        <v>0.26019999999999999</v>
      </c>
      <c r="K1963">
        <v>45976920</v>
      </c>
      <c r="L1963">
        <f>ROUND((J1963*K1963)/100,0)</f>
        <v>119632</v>
      </c>
    </row>
    <row r="1964" spans="1:12" x14ac:dyDescent="0.25">
      <c r="A1964" t="s">
        <v>11</v>
      </c>
      <c r="B1964" t="s">
        <v>3846</v>
      </c>
      <c r="C1964" t="s">
        <v>3847</v>
      </c>
      <c r="D1964" t="s">
        <v>46</v>
      </c>
      <c r="E1964" t="s">
        <v>134</v>
      </c>
      <c r="F1964" t="s">
        <v>346</v>
      </c>
      <c r="G1964" t="s">
        <v>49</v>
      </c>
      <c r="H1964" t="s">
        <v>50</v>
      </c>
      <c r="I1964" s="1">
        <v>4.4265999999999996</v>
      </c>
      <c r="J1964" s="1">
        <v>4.4265999999999996</v>
      </c>
      <c r="K1964">
        <v>33415606</v>
      </c>
      <c r="L1964">
        <f>ROUND((J1964*K1964)/100,0)</f>
        <v>1479175</v>
      </c>
    </row>
    <row r="1965" spans="1:12" x14ac:dyDescent="0.25">
      <c r="A1965" t="s">
        <v>11</v>
      </c>
      <c r="B1965" t="s">
        <v>3846</v>
      </c>
      <c r="C1965" t="s">
        <v>3847</v>
      </c>
      <c r="D1965" t="s">
        <v>46</v>
      </c>
      <c r="E1965" t="s">
        <v>134</v>
      </c>
      <c r="F1965" t="s">
        <v>346</v>
      </c>
      <c r="G1965" t="s">
        <v>37</v>
      </c>
      <c r="H1965" t="s">
        <v>48</v>
      </c>
      <c r="I1965" s="1">
        <v>0.86350000000000005</v>
      </c>
      <c r="J1965" s="1">
        <v>0.82299999999999995</v>
      </c>
      <c r="K1965">
        <v>33415606</v>
      </c>
      <c r="L1965">
        <f>ROUND((J1965*K1965)/100,0)</f>
        <v>275010</v>
      </c>
    </row>
    <row r="1966" spans="1:12" x14ac:dyDescent="0.25">
      <c r="A1966" t="s">
        <v>11</v>
      </c>
      <c r="B1966" t="s">
        <v>2527</v>
      </c>
      <c r="C1966" t="s">
        <v>2528</v>
      </c>
      <c r="D1966" t="s">
        <v>46</v>
      </c>
      <c r="E1966" t="s">
        <v>134</v>
      </c>
      <c r="F1966" t="s">
        <v>494</v>
      </c>
      <c r="G1966" t="s">
        <v>49</v>
      </c>
      <c r="H1966" t="s">
        <v>50</v>
      </c>
      <c r="I1966" s="1">
        <v>4.22</v>
      </c>
      <c r="J1966" s="1">
        <v>4.22</v>
      </c>
      <c r="K1966">
        <v>64871513</v>
      </c>
      <c r="L1966">
        <f>ROUND((J1966*K1966)/100,0)</f>
        <v>2737578</v>
      </c>
    </row>
    <row r="1967" spans="1:12" x14ac:dyDescent="0.25">
      <c r="A1967" t="s">
        <v>11</v>
      </c>
      <c r="B1967" t="s">
        <v>2527</v>
      </c>
      <c r="C1967" t="s">
        <v>2528</v>
      </c>
      <c r="D1967" t="s">
        <v>46</v>
      </c>
      <c r="E1967" t="s">
        <v>134</v>
      </c>
      <c r="F1967" t="s">
        <v>494</v>
      </c>
      <c r="G1967" t="s">
        <v>37</v>
      </c>
      <c r="H1967" t="s">
        <v>48</v>
      </c>
      <c r="I1967" s="1">
        <v>1.0867</v>
      </c>
      <c r="J1967" s="1">
        <v>0.7762</v>
      </c>
      <c r="K1967">
        <v>64871513</v>
      </c>
      <c r="L1967">
        <f>ROUND((J1967*K1967)/100,0)</f>
        <v>503533</v>
      </c>
    </row>
    <row r="1968" spans="1:12" x14ac:dyDescent="0.25">
      <c r="A1968" t="s">
        <v>11</v>
      </c>
      <c r="B1968" t="s">
        <v>2640</v>
      </c>
      <c r="C1968" t="s">
        <v>2641</v>
      </c>
      <c r="D1968" t="s">
        <v>46</v>
      </c>
      <c r="E1968" t="s">
        <v>134</v>
      </c>
      <c r="F1968" t="s">
        <v>93</v>
      </c>
      <c r="G1968" t="s">
        <v>49</v>
      </c>
      <c r="H1968" t="s">
        <v>50</v>
      </c>
      <c r="I1968" s="1">
        <v>4.7744999999999997</v>
      </c>
      <c r="J1968" s="1">
        <v>4.7744999999999997</v>
      </c>
      <c r="K1968">
        <v>32243876</v>
      </c>
      <c r="L1968">
        <f>ROUND((J1968*K1968)/100,0)</f>
        <v>1539484</v>
      </c>
    </row>
    <row r="1969" spans="1:12" x14ac:dyDescent="0.25">
      <c r="A1969" t="s">
        <v>11</v>
      </c>
      <c r="B1969" t="s">
        <v>2902</v>
      </c>
      <c r="C1969" t="s">
        <v>2903</v>
      </c>
      <c r="D1969" t="s">
        <v>26</v>
      </c>
      <c r="E1969" t="s">
        <v>134</v>
      </c>
      <c r="F1969" t="s">
        <v>28</v>
      </c>
      <c r="G1969" t="s">
        <v>31</v>
      </c>
      <c r="H1969" t="s">
        <v>32</v>
      </c>
      <c r="I1969" s="1">
        <v>0.1</v>
      </c>
      <c r="J1969" s="1">
        <v>0.1</v>
      </c>
      <c r="K1969">
        <v>156285673</v>
      </c>
      <c r="L1969">
        <f>ROUND((J1969*K1969)/100,0)</f>
        <v>156286</v>
      </c>
    </row>
    <row r="1970" spans="1:12" x14ac:dyDescent="0.25">
      <c r="A1970" t="s">
        <v>11</v>
      </c>
      <c r="B1970" t="s">
        <v>2902</v>
      </c>
      <c r="C1970" t="s">
        <v>2903</v>
      </c>
      <c r="D1970" t="s">
        <v>26</v>
      </c>
      <c r="E1970" t="s">
        <v>134</v>
      </c>
      <c r="F1970" t="s">
        <v>28</v>
      </c>
      <c r="G1970" t="s">
        <v>17</v>
      </c>
      <c r="H1970" t="s">
        <v>18</v>
      </c>
      <c r="I1970" s="1">
        <v>0.41260000000000002</v>
      </c>
      <c r="J1970" s="1">
        <v>0.28179999999999999</v>
      </c>
      <c r="K1970">
        <v>156285673</v>
      </c>
      <c r="L1970">
        <f>ROUND((J1970*K1970)/100,0)</f>
        <v>440413</v>
      </c>
    </row>
    <row r="1971" spans="1:12" x14ac:dyDescent="0.25">
      <c r="A1971" t="s">
        <v>11</v>
      </c>
      <c r="B1971" t="s">
        <v>2902</v>
      </c>
      <c r="C1971" t="s">
        <v>2903</v>
      </c>
      <c r="D1971" t="s">
        <v>26</v>
      </c>
      <c r="E1971" t="s">
        <v>134</v>
      </c>
      <c r="F1971" t="s">
        <v>28</v>
      </c>
      <c r="G1971" t="s">
        <v>29</v>
      </c>
      <c r="H1971" t="s">
        <v>30</v>
      </c>
      <c r="I1971" s="1">
        <v>0.30859999999999999</v>
      </c>
      <c r="J1971" s="1">
        <v>0.30859999999999999</v>
      </c>
      <c r="K1971">
        <v>112924917</v>
      </c>
      <c r="L1971">
        <f>ROUND((J1971*K1971)/100,0)</f>
        <v>348486</v>
      </c>
    </row>
    <row r="1972" spans="1:12" x14ac:dyDescent="0.25">
      <c r="A1972" t="s">
        <v>11</v>
      </c>
      <c r="B1972" t="s">
        <v>4680</v>
      </c>
      <c r="C1972" t="s">
        <v>4681</v>
      </c>
      <c r="D1972" t="s">
        <v>17</v>
      </c>
      <c r="E1972" t="s">
        <v>440</v>
      </c>
      <c r="F1972" t="s">
        <v>23</v>
      </c>
      <c r="G1972" t="s">
        <v>17</v>
      </c>
      <c r="H1972" t="s">
        <v>18</v>
      </c>
      <c r="I1972" s="1">
        <v>0</v>
      </c>
      <c r="J1972" s="1">
        <v>0</v>
      </c>
      <c r="K1972">
        <v>429622266</v>
      </c>
      <c r="L1972">
        <f>ROUND((J1972*K1972)/100,0)</f>
        <v>0</v>
      </c>
    </row>
    <row r="1973" spans="1:12" x14ac:dyDescent="0.25">
      <c r="A1973" t="s">
        <v>11</v>
      </c>
      <c r="B1973" t="s">
        <v>5625</v>
      </c>
      <c r="C1973" t="s">
        <v>5626</v>
      </c>
      <c r="D1973" t="s">
        <v>17</v>
      </c>
      <c r="E1973" t="s">
        <v>440</v>
      </c>
      <c r="F1973" t="s">
        <v>135</v>
      </c>
      <c r="G1973" t="s">
        <v>17</v>
      </c>
      <c r="H1973" t="s">
        <v>18</v>
      </c>
      <c r="I1973" s="1">
        <v>0.27160000000000001</v>
      </c>
      <c r="J1973" s="1">
        <v>0.27160000000000001</v>
      </c>
      <c r="K1973">
        <v>110499494</v>
      </c>
      <c r="L1973">
        <f>ROUND((J1973*K1973)/100,0)</f>
        <v>300117</v>
      </c>
    </row>
    <row r="1974" spans="1:12" x14ac:dyDescent="0.25">
      <c r="A1974" t="s">
        <v>11</v>
      </c>
      <c r="B1974" t="s">
        <v>3790</v>
      </c>
      <c r="C1974" t="s">
        <v>3791</v>
      </c>
      <c r="D1974" t="s">
        <v>17</v>
      </c>
      <c r="E1974" t="s">
        <v>440</v>
      </c>
      <c r="F1974" t="s">
        <v>179</v>
      </c>
      <c r="G1974" t="s">
        <v>17</v>
      </c>
      <c r="H1974" t="s">
        <v>18</v>
      </c>
      <c r="I1974" s="1">
        <v>0.18729999999999999</v>
      </c>
      <c r="J1974" s="1">
        <v>0.18729999999999999</v>
      </c>
      <c r="K1974">
        <v>108362296</v>
      </c>
      <c r="L1974">
        <f>ROUND((J1974*K1974)/100,0)</f>
        <v>202963</v>
      </c>
    </row>
    <row r="1975" spans="1:12" x14ac:dyDescent="0.25">
      <c r="A1975" t="s">
        <v>11</v>
      </c>
      <c r="B1975" t="s">
        <v>1606</v>
      </c>
      <c r="C1975" t="s">
        <v>1607</v>
      </c>
      <c r="D1975" t="s">
        <v>794</v>
      </c>
      <c r="E1975" t="s">
        <v>440</v>
      </c>
      <c r="F1975" t="s">
        <v>135</v>
      </c>
      <c r="G1975" t="s">
        <v>17</v>
      </c>
      <c r="H1975" t="s">
        <v>18</v>
      </c>
      <c r="I1975" s="1">
        <v>0</v>
      </c>
      <c r="J1975" s="1">
        <v>0</v>
      </c>
      <c r="K1975">
        <v>31728642</v>
      </c>
      <c r="L1975">
        <f>ROUND((J1975*K1975)/100,0)</f>
        <v>0</v>
      </c>
    </row>
    <row r="1976" spans="1:12" x14ac:dyDescent="0.25">
      <c r="A1976" t="s">
        <v>11</v>
      </c>
      <c r="B1976" t="s">
        <v>1606</v>
      </c>
      <c r="C1976" t="s">
        <v>1607</v>
      </c>
      <c r="D1976" t="s">
        <v>794</v>
      </c>
      <c r="E1976" t="s">
        <v>440</v>
      </c>
      <c r="F1976" t="s">
        <v>135</v>
      </c>
      <c r="G1976" t="s">
        <v>40</v>
      </c>
      <c r="H1976" t="s">
        <v>257</v>
      </c>
      <c r="I1976" s="1">
        <v>0</v>
      </c>
      <c r="J1976" s="1">
        <v>0</v>
      </c>
      <c r="K1976">
        <v>31728642</v>
      </c>
      <c r="L1976">
        <f>ROUND((J1976*K1976)/100,0)</f>
        <v>0</v>
      </c>
    </row>
    <row r="1977" spans="1:12" x14ac:dyDescent="0.25">
      <c r="A1977" t="s">
        <v>11</v>
      </c>
      <c r="B1977" t="s">
        <v>1991</v>
      </c>
      <c r="C1977" t="s">
        <v>1992</v>
      </c>
      <c r="D1977" t="s">
        <v>794</v>
      </c>
      <c r="E1977" t="s">
        <v>440</v>
      </c>
      <c r="F1977" t="s">
        <v>179</v>
      </c>
      <c r="G1977" t="s">
        <v>17</v>
      </c>
      <c r="H1977" t="s">
        <v>18</v>
      </c>
      <c r="I1977" s="1">
        <v>0.31059999999999999</v>
      </c>
      <c r="J1977" s="1">
        <v>0.31059999999999999</v>
      </c>
      <c r="K1977">
        <v>191000826</v>
      </c>
      <c r="L1977">
        <f>ROUND((J1977*K1977)/100,0)</f>
        <v>593249</v>
      </c>
    </row>
    <row r="1978" spans="1:12" x14ac:dyDescent="0.25">
      <c r="A1978" t="s">
        <v>11</v>
      </c>
      <c r="B1978" t="s">
        <v>1991</v>
      </c>
      <c r="C1978" t="s">
        <v>1992</v>
      </c>
      <c r="D1978" t="s">
        <v>794</v>
      </c>
      <c r="E1978" t="s">
        <v>440</v>
      </c>
      <c r="F1978" t="s">
        <v>179</v>
      </c>
      <c r="G1978" t="s">
        <v>40</v>
      </c>
      <c r="H1978" t="s">
        <v>257</v>
      </c>
      <c r="I1978" s="1">
        <v>0.19539999999999999</v>
      </c>
      <c r="J1978" s="1">
        <v>0.19539999999999999</v>
      </c>
      <c r="K1978">
        <v>191000826</v>
      </c>
      <c r="L1978">
        <f>ROUND((J1978*K1978)/100,0)</f>
        <v>373216</v>
      </c>
    </row>
    <row r="1979" spans="1:12" x14ac:dyDescent="0.25">
      <c r="A1979" t="s">
        <v>11</v>
      </c>
      <c r="B1979" t="s">
        <v>2005</v>
      </c>
      <c r="C1979" t="s">
        <v>2006</v>
      </c>
      <c r="D1979" t="s">
        <v>794</v>
      </c>
      <c r="E1979" t="s">
        <v>440</v>
      </c>
      <c r="F1979" t="s">
        <v>86</v>
      </c>
      <c r="G1979" t="s">
        <v>17</v>
      </c>
      <c r="H1979" t="s">
        <v>18</v>
      </c>
      <c r="I1979" s="1">
        <v>0.51219999999999999</v>
      </c>
      <c r="J1979" s="1">
        <v>0.51219999999999999</v>
      </c>
      <c r="K1979">
        <v>26546381</v>
      </c>
      <c r="L1979">
        <f>ROUND((J1979*K1979)/100,0)</f>
        <v>135971</v>
      </c>
    </row>
    <row r="1980" spans="1:12" x14ac:dyDescent="0.25">
      <c r="A1980" t="s">
        <v>11</v>
      </c>
      <c r="B1980" t="s">
        <v>2005</v>
      </c>
      <c r="C1980" t="s">
        <v>2006</v>
      </c>
      <c r="D1980" t="s">
        <v>794</v>
      </c>
      <c r="E1980" t="s">
        <v>440</v>
      </c>
      <c r="F1980" t="s">
        <v>86</v>
      </c>
      <c r="G1980" t="s">
        <v>40</v>
      </c>
      <c r="H1980" t="s">
        <v>257</v>
      </c>
      <c r="I1980" s="1">
        <v>0.16350000000000001</v>
      </c>
      <c r="J1980" s="1">
        <v>0.16350000000000001</v>
      </c>
      <c r="K1980">
        <v>26546381</v>
      </c>
      <c r="L1980">
        <f>ROUND((J1980*K1980)/100,0)</f>
        <v>43403</v>
      </c>
    </row>
    <row r="1981" spans="1:12" x14ac:dyDescent="0.25">
      <c r="A1981" t="s">
        <v>11</v>
      </c>
      <c r="B1981" t="s">
        <v>2918</v>
      </c>
      <c r="C1981" t="s">
        <v>2919</v>
      </c>
      <c r="D1981" t="s">
        <v>73</v>
      </c>
      <c r="E1981" t="s">
        <v>440</v>
      </c>
      <c r="F1981" t="s">
        <v>23</v>
      </c>
      <c r="G1981" t="s">
        <v>17</v>
      </c>
      <c r="H1981" t="s">
        <v>18</v>
      </c>
      <c r="I1981" s="1">
        <v>0.25979999999999998</v>
      </c>
      <c r="J1981" s="1">
        <v>0.25979999999999998</v>
      </c>
      <c r="K1981">
        <v>141295116</v>
      </c>
      <c r="L1981">
        <f>ROUND((J1981*K1981)/100,0)</f>
        <v>367085</v>
      </c>
    </row>
    <row r="1982" spans="1:12" x14ac:dyDescent="0.25">
      <c r="A1982" t="s">
        <v>11</v>
      </c>
      <c r="B1982" t="s">
        <v>4247</v>
      </c>
      <c r="C1982" t="s">
        <v>4248</v>
      </c>
      <c r="D1982" t="s">
        <v>73</v>
      </c>
      <c r="E1982" t="s">
        <v>440</v>
      </c>
      <c r="F1982" t="s">
        <v>135</v>
      </c>
      <c r="G1982" t="s">
        <v>17</v>
      </c>
      <c r="H1982" t="s">
        <v>18</v>
      </c>
      <c r="I1982" s="1">
        <v>0.28999999999999998</v>
      </c>
      <c r="J1982" s="1">
        <v>0.28999999999999998</v>
      </c>
      <c r="K1982">
        <v>32023598</v>
      </c>
      <c r="L1982">
        <f>ROUND((J1982*K1982)/100,0)</f>
        <v>92868</v>
      </c>
    </row>
    <row r="1983" spans="1:12" x14ac:dyDescent="0.25">
      <c r="A1983" t="s">
        <v>11</v>
      </c>
      <c r="B1983" t="s">
        <v>438</v>
      </c>
      <c r="C1983" t="s">
        <v>439</v>
      </c>
      <c r="D1983" t="s">
        <v>73</v>
      </c>
      <c r="E1983" t="s">
        <v>440</v>
      </c>
      <c r="F1983" t="s">
        <v>179</v>
      </c>
      <c r="G1983" t="s">
        <v>17</v>
      </c>
      <c r="H1983" t="s">
        <v>18</v>
      </c>
      <c r="I1983" s="1">
        <v>0.28120000000000001</v>
      </c>
      <c r="J1983" s="1">
        <v>0.28120000000000001</v>
      </c>
      <c r="K1983">
        <v>14805857</v>
      </c>
      <c r="L1983">
        <f>ROUND((J1983*K1983)/100,0)</f>
        <v>41634</v>
      </c>
    </row>
    <row r="1984" spans="1:12" x14ac:dyDescent="0.25">
      <c r="A1984" t="s">
        <v>11</v>
      </c>
      <c r="B1984" t="s">
        <v>4289</v>
      </c>
      <c r="C1984" t="s">
        <v>4290</v>
      </c>
      <c r="D1984" t="s">
        <v>73</v>
      </c>
      <c r="E1984" t="s">
        <v>440</v>
      </c>
      <c r="F1984" t="s">
        <v>86</v>
      </c>
      <c r="G1984" t="s">
        <v>17</v>
      </c>
      <c r="H1984" t="s">
        <v>18</v>
      </c>
      <c r="I1984" s="1">
        <v>0.29270000000000002</v>
      </c>
      <c r="J1984" s="1">
        <v>0.29270000000000002</v>
      </c>
      <c r="K1984">
        <v>5865820</v>
      </c>
      <c r="L1984">
        <f>ROUND((J1984*K1984)/100,0)</f>
        <v>17169</v>
      </c>
    </row>
    <row r="1985" spans="1:12" x14ac:dyDescent="0.25">
      <c r="A1985" t="s">
        <v>11</v>
      </c>
      <c r="B1985" t="s">
        <v>2916</v>
      </c>
      <c r="C1985" t="s">
        <v>2917</v>
      </c>
      <c r="D1985" t="s">
        <v>37</v>
      </c>
      <c r="E1985" t="s">
        <v>440</v>
      </c>
      <c r="F1985" t="s">
        <v>23</v>
      </c>
      <c r="G1985" t="s">
        <v>17</v>
      </c>
      <c r="H1985" t="s">
        <v>18</v>
      </c>
      <c r="I1985" s="1">
        <v>9.35E-2</v>
      </c>
      <c r="J1985" s="1">
        <v>9.35E-2</v>
      </c>
      <c r="K1985">
        <v>592413565</v>
      </c>
      <c r="L1985">
        <f>ROUND((J1985*K1985)/100,0)</f>
        <v>553907</v>
      </c>
    </row>
    <row r="1986" spans="1:12" x14ac:dyDescent="0.25">
      <c r="A1986" t="s">
        <v>11</v>
      </c>
      <c r="B1986" t="s">
        <v>2920</v>
      </c>
      <c r="C1986" t="s">
        <v>2921</v>
      </c>
      <c r="D1986" t="s">
        <v>46</v>
      </c>
      <c r="E1986" t="s">
        <v>440</v>
      </c>
      <c r="F1986" t="s">
        <v>281</v>
      </c>
      <c r="G1986" t="s">
        <v>49</v>
      </c>
      <c r="H1986" t="s">
        <v>50</v>
      </c>
      <c r="I1986" s="1">
        <v>3.9409000000000001</v>
      </c>
      <c r="J1986" s="1">
        <v>3.9409000000000001</v>
      </c>
      <c r="K1986">
        <v>30579700</v>
      </c>
      <c r="L1986">
        <f>ROUND((J1986*K1986)/100,0)</f>
        <v>1205115</v>
      </c>
    </row>
    <row r="1987" spans="1:12" x14ac:dyDescent="0.25">
      <c r="A1987" t="s">
        <v>11</v>
      </c>
      <c r="B1987" t="s">
        <v>3788</v>
      </c>
      <c r="C1987" t="s">
        <v>3789</v>
      </c>
      <c r="D1987" t="s">
        <v>46</v>
      </c>
      <c r="E1987" t="s">
        <v>440</v>
      </c>
      <c r="F1987" t="s">
        <v>2407</v>
      </c>
      <c r="G1987" t="s">
        <v>49</v>
      </c>
      <c r="H1987" t="s">
        <v>50</v>
      </c>
      <c r="I1987" s="1">
        <v>2.7816000000000001</v>
      </c>
      <c r="J1987" s="1">
        <v>2.7816000000000001</v>
      </c>
      <c r="K1987">
        <v>90203960</v>
      </c>
      <c r="L1987">
        <f>ROUND((J1987*K1987)/100,0)</f>
        <v>2509113</v>
      </c>
    </row>
    <row r="1988" spans="1:12" x14ac:dyDescent="0.25">
      <c r="A1988" t="s">
        <v>11</v>
      </c>
      <c r="B1988" t="s">
        <v>3788</v>
      </c>
      <c r="C1988" t="s">
        <v>3789</v>
      </c>
      <c r="D1988" t="s">
        <v>46</v>
      </c>
      <c r="E1988" t="s">
        <v>440</v>
      </c>
      <c r="F1988" t="s">
        <v>2407</v>
      </c>
      <c r="G1988" t="s">
        <v>122</v>
      </c>
      <c r="H1988" t="s">
        <v>123</v>
      </c>
      <c r="I1988" s="1">
        <v>0.84670000000000001</v>
      </c>
      <c r="J1988" s="1">
        <v>0.84670000000000001</v>
      </c>
      <c r="K1988">
        <v>90203960</v>
      </c>
      <c r="L1988">
        <f>ROUND((J1988*K1988)/100,0)</f>
        <v>763757</v>
      </c>
    </row>
    <row r="1989" spans="1:12" x14ac:dyDescent="0.25">
      <c r="A1989" t="s">
        <v>11</v>
      </c>
      <c r="B1989" t="s">
        <v>5627</v>
      </c>
      <c r="C1989" t="s">
        <v>5628</v>
      </c>
      <c r="D1989" t="s">
        <v>46</v>
      </c>
      <c r="E1989" t="s">
        <v>440</v>
      </c>
      <c r="F1989" t="s">
        <v>362</v>
      </c>
      <c r="G1989" t="s">
        <v>49</v>
      </c>
      <c r="H1989" t="s">
        <v>50</v>
      </c>
      <c r="I1989" s="1">
        <v>2.75</v>
      </c>
      <c r="J1989" s="1">
        <v>2.75</v>
      </c>
      <c r="K1989">
        <v>97932194</v>
      </c>
      <c r="L1989">
        <f>ROUND((J1989*K1989)/100,0)</f>
        <v>2693135</v>
      </c>
    </row>
    <row r="1990" spans="1:12" x14ac:dyDescent="0.25">
      <c r="A1990" t="s">
        <v>11</v>
      </c>
      <c r="B1990" t="s">
        <v>4384</v>
      </c>
      <c r="C1990" t="s">
        <v>4385</v>
      </c>
      <c r="D1990" t="s">
        <v>46</v>
      </c>
      <c r="E1990" t="s">
        <v>440</v>
      </c>
      <c r="F1990" t="s">
        <v>623</v>
      </c>
      <c r="G1990" t="s">
        <v>49</v>
      </c>
      <c r="H1990" t="s">
        <v>50</v>
      </c>
      <c r="I1990" s="1">
        <v>2.75</v>
      </c>
      <c r="J1990" s="1">
        <v>2.75</v>
      </c>
      <c r="K1990">
        <v>53956435</v>
      </c>
      <c r="L1990">
        <f>ROUND((J1990*K1990)/100,0)</f>
        <v>1483802</v>
      </c>
    </row>
    <row r="1991" spans="1:12" x14ac:dyDescent="0.25">
      <c r="A1991" t="s">
        <v>11</v>
      </c>
      <c r="B1991" t="s">
        <v>5562</v>
      </c>
      <c r="C1991" t="s">
        <v>5563</v>
      </c>
      <c r="D1991" t="s">
        <v>46</v>
      </c>
      <c r="E1991" t="s">
        <v>440</v>
      </c>
      <c r="F1991" t="s">
        <v>4369</v>
      </c>
      <c r="G1991" t="s">
        <v>49</v>
      </c>
      <c r="H1991" t="s">
        <v>50</v>
      </c>
      <c r="I1991" s="1">
        <v>3.7475999999999998</v>
      </c>
      <c r="J1991" s="1">
        <v>3.7475999999999998</v>
      </c>
      <c r="K1991">
        <v>197367791</v>
      </c>
      <c r="L1991">
        <f>ROUND((J1991*K1991)/100,0)</f>
        <v>7396555</v>
      </c>
    </row>
    <row r="1992" spans="1:12" x14ac:dyDescent="0.25">
      <c r="A1992" t="s">
        <v>11</v>
      </c>
      <c r="B1992" t="s">
        <v>2646</v>
      </c>
      <c r="C1992" t="s">
        <v>2647</v>
      </c>
      <c r="D1992" t="s">
        <v>46</v>
      </c>
      <c r="E1992" t="s">
        <v>440</v>
      </c>
      <c r="F1992" t="s">
        <v>148</v>
      </c>
      <c r="G1992" t="s">
        <v>49</v>
      </c>
      <c r="H1992" t="s">
        <v>50</v>
      </c>
      <c r="I1992" s="1">
        <v>3.07</v>
      </c>
      <c r="J1992" s="1">
        <v>3.07</v>
      </c>
      <c r="K1992">
        <v>38219910</v>
      </c>
      <c r="L1992">
        <f>ROUND((J1992*K1992)/100,0)</f>
        <v>1173351</v>
      </c>
    </row>
    <row r="1993" spans="1:12" x14ac:dyDescent="0.25">
      <c r="A1993" t="s">
        <v>11</v>
      </c>
      <c r="B1993" t="s">
        <v>3085</v>
      </c>
      <c r="C1993" t="s">
        <v>3086</v>
      </c>
      <c r="D1993" t="s">
        <v>46</v>
      </c>
      <c r="E1993" t="s">
        <v>440</v>
      </c>
      <c r="F1993" t="s">
        <v>3022</v>
      </c>
      <c r="G1993" t="s">
        <v>49</v>
      </c>
      <c r="H1993" t="s">
        <v>50</v>
      </c>
      <c r="I1993" s="1">
        <v>3.3439999999999999</v>
      </c>
      <c r="J1993" s="1">
        <v>3.3439999999999999</v>
      </c>
      <c r="K1993">
        <v>23566040</v>
      </c>
      <c r="L1993">
        <f>ROUND((J1993*K1993)/100,0)</f>
        <v>788048</v>
      </c>
    </row>
    <row r="1994" spans="1:12" x14ac:dyDescent="0.25">
      <c r="A1994" t="s">
        <v>11</v>
      </c>
      <c r="B1994" t="s">
        <v>2512</v>
      </c>
      <c r="C1994" t="s">
        <v>2513</v>
      </c>
      <c r="D1994" t="s">
        <v>46</v>
      </c>
      <c r="E1994" t="s">
        <v>440</v>
      </c>
      <c r="F1994" t="s">
        <v>2514</v>
      </c>
      <c r="G1994" t="s">
        <v>49</v>
      </c>
      <c r="H1994" t="s">
        <v>50</v>
      </c>
      <c r="I1994" s="1">
        <v>3.6802999999999999</v>
      </c>
      <c r="J1994" s="1">
        <v>3.68</v>
      </c>
      <c r="K1994">
        <v>61275110</v>
      </c>
      <c r="L1994">
        <f>ROUND((J1994*K1994)/100,0)</f>
        <v>2254924</v>
      </c>
    </row>
    <row r="1995" spans="1:12" x14ac:dyDescent="0.25">
      <c r="A1995" t="s">
        <v>11</v>
      </c>
      <c r="B1995" t="s">
        <v>2914</v>
      </c>
      <c r="C1995" t="s">
        <v>2915</v>
      </c>
      <c r="D1995" t="s">
        <v>26</v>
      </c>
      <c r="E1995" t="s">
        <v>440</v>
      </c>
      <c r="F1995" t="s">
        <v>28</v>
      </c>
      <c r="G1995" t="s">
        <v>31</v>
      </c>
      <c r="H1995" t="s">
        <v>32</v>
      </c>
      <c r="I1995" s="1">
        <v>5.6899999999999999E-2</v>
      </c>
      <c r="J1995" s="1">
        <v>5.6899999999999999E-2</v>
      </c>
      <c r="K1995">
        <v>592413565</v>
      </c>
      <c r="L1995">
        <f>ROUND((J1995*K1995)/100,0)</f>
        <v>337083</v>
      </c>
    </row>
    <row r="1996" spans="1:12" x14ac:dyDescent="0.25">
      <c r="A1996" t="s">
        <v>11</v>
      </c>
      <c r="B1996" t="s">
        <v>2914</v>
      </c>
      <c r="C1996" t="s">
        <v>2915</v>
      </c>
      <c r="D1996" t="s">
        <v>26</v>
      </c>
      <c r="E1996" t="s">
        <v>440</v>
      </c>
      <c r="F1996" t="s">
        <v>28</v>
      </c>
      <c r="G1996" t="s">
        <v>17</v>
      </c>
      <c r="H1996" t="s">
        <v>18</v>
      </c>
      <c r="I1996" s="1">
        <v>0.27589999999999998</v>
      </c>
      <c r="J1996" s="1">
        <v>0</v>
      </c>
      <c r="K1996">
        <v>597654165</v>
      </c>
      <c r="L1996">
        <f>ROUND((J1996*K1996)/100,0)</f>
        <v>0</v>
      </c>
    </row>
    <row r="1997" spans="1:12" x14ac:dyDescent="0.25">
      <c r="A1997" t="s">
        <v>11</v>
      </c>
      <c r="B1997" t="s">
        <v>2914</v>
      </c>
      <c r="C1997" t="s">
        <v>2915</v>
      </c>
      <c r="D1997" t="s">
        <v>26</v>
      </c>
      <c r="E1997" t="s">
        <v>440</v>
      </c>
      <c r="F1997" t="s">
        <v>28</v>
      </c>
      <c r="G1997" t="s">
        <v>29</v>
      </c>
      <c r="H1997" t="s">
        <v>30</v>
      </c>
      <c r="I1997" s="1">
        <v>0.20960000000000001</v>
      </c>
      <c r="J1997" s="1">
        <v>0.17749999999999999</v>
      </c>
      <c r="K1997">
        <v>597654165</v>
      </c>
      <c r="L1997">
        <f>ROUND((J1997*K1997)/100,0)</f>
        <v>1060836</v>
      </c>
    </row>
    <row r="1998" spans="1:12" x14ac:dyDescent="0.25">
      <c r="A1998" t="s">
        <v>11</v>
      </c>
      <c r="B1998" t="s">
        <v>2971</v>
      </c>
      <c r="C1998" t="s">
        <v>2972</v>
      </c>
      <c r="D1998" t="s">
        <v>17</v>
      </c>
      <c r="E1998" t="s">
        <v>126</v>
      </c>
      <c r="F1998" t="s">
        <v>23</v>
      </c>
      <c r="G1998" t="s">
        <v>17</v>
      </c>
      <c r="H1998" t="s">
        <v>18</v>
      </c>
      <c r="I1998" s="1">
        <v>0.14099999999999999</v>
      </c>
      <c r="J1998" s="1">
        <v>0</v>
      </c>
      <c r="K1998">
        <v>242686025</v>
      </c>
      <c r="L1998">
        <f>ROUND((J1998*K1998)/100,0)</f>
        <v>0</v>
      </c>
    </row>
    <row r="1999" spans="1:12" x14ac:dyDescent="0.25">
      <c r="A1999" t="s">
        <v>11</v>
      </c>
      <c r="B1999" t="s">
        <v>2980</v>
      </c>
      <c r="C1999" t="s">
        <v>2981</v>
      </c>
      <c r="D1999" t="s">
        <v>89</v>
      </c>
      <c r="E1999" t="s">
        <v>126</v>
      </c>
      <c r="F1999" t="s">
        <v>179</v>
      </c>
      <c r="G1999" t="s">
        <v>29</v>
      </c>
      <c r="H1999" t="s">
        <v>30</v>
      </c>
      <c r="I1999" s="1">
        <v>0.28399999999999997</v>
      </c>
      <c r="J1999" s="1">
        <v>0.28399999999999997</v>
      </c>
      <c r="K1999">
        <v>242686025</v>
      </c>
      <c r="L1999">
        <f>ROUND((J1999*K1999)/100,0)</f>
        <v>689228</v>
      </c>
    </row>
    <row r="2000" spans="1:12" x14ac:dyDescent="0.25">
      <c r="A2000" t="s">
        <v>11</v>
      </c>
      <c r="B2000" t="s">
        <v>820</v>
      </c>
      <c r="C2000" t="s">
        <v>821</v>
      </c>
      <c r="D2000" t="s">
        <v>794</v>
      </c>
      <c r="E2000" t="s">
        <v>126</v>
      </c>
      <c r="F2000" t="s">
        <v>23</v>
      </c>
      <c r="G2000" t="s">
        <v>17</v>
      </c>
      <c r="H2000" t="s">
        <v>18</v>
      </c>
      <c r="I2000" s="1">
        <v>0.42</v>
      </c>
      <c r="J2000" s="1">
        <v>0.42</v>
      </c>
      <c r="K2000">
        <v>23559650</v>
      </c>
      <c r="L2000">
        <f>ROUND((J2000*K2000)/100,0)</f>
        <v>98951</v>
      </c>
    </row>
    <row r="2001" spans="1:12" x14ac:dyDescent="0.25">
      <c r="A2001" t="s">
        <v>11</v>
      </c>
      <c r="B2001" t="s">
        <v>829</v>
      </c>
      <c r="C2001" t="s">
        <v>830</v>
      </c>
      <c r="D2001" t="s">
        <v>794</v>
      </c>
      <c r="E2001" t="s">
        <v>126</v>
      </c>
      <c r="F2001" t="s">
        <v>135</v>
      </c>
      <c r="G2001" t="s">
        <v>17</v>
      </c>
      <c r="H2001" t="s">
        <v>18</v>
      </c>
      <c r="I2001" s="1">
        <v>0.47220000000000001</v>
      </c>
      <c r="J2001" s="1">
        <v>0.47220000000000001</v>
      </c>
      <c r="K2001">
        <v>6114520</v>
      </c>
      <c r="L2001">
        <f>ROUND((J2001*K2001)/100,0)</f>
        <v>28873</v>
      </c>
    </row>
    <row r="2002" spans="1:12" x14ac:dyDescent="0.25">
      <c r="A2002" t="s">
        <v>11</v>
      </c>
      <c r="B2002" t="s">
        <v>5162</v>
      </c>
      <c r="C2002" t="s">
        <v>5163</v>
      </c>
      <c r="D2002" t="s">
        <v>794</v>
      </c>
      <c r="E2002" t="s">
        <v>126</v>
      </c>
      <c r="F2002" t="s">
        <v>179</v>
      </c>
      <c r="G2002" t="s">
        <v>17</v>
      </c>
      <c r="H2002" t="s">
        <v>18</v>
      </c>
      <c r="I2002" s="1">
        <v>0.44969999999999999</v>
      </c>
      <c r="J2002" s="1">
        <v>0.44969999999999999</v>
      </c>
      <c r="K2002">
        <v>818995</v>
      </c>
      <c r="L2002">
        <f>ROUND((J2002*K2002)/100,0)</f>
        <v>3683</v>
      </c>
    </row>
    <row r="2003" spans="1:12" x14ac:dyDescent="0.25">
      <c r="A2003" t="s">
        <v>11</v>
      </c>
      <c r="B2003" t="s">
        <v>1369</v>
      </c>
      <c r="C2003" t="s">
        <v>1370</v>
      </c>
      <c r="D2003" t="s">
        <v>794</v>
      </c>
      <c r="E2003" t="s">
        <v>126</v>
      </c>
      <c r="F2003" t="s">
        <v>86</v>
      </c>
      <c r="G2003" t="s">
        <v>17</v>
      </c>
      <c r="H2003" t="s">
        <v>18</v>
      </c>
      <c r="I2003" s="1">
        <v>0.59350000000000003</v>
      </c>
      <c r="J2003" s="1">
        <v>0.59350000000000003</v>
      </c>
      <c r="K2003">
        <v>16293189</v>
      </c>
      <c r="L2003">
        <f>ROUND((J2003*K2003)/100,0)</f>
        <v>96700</v>
      </c>
    </row>
    <row r="2004" spans="1:12" x14ac:dyDescent="0.25">
      <c r="A2004" t="s">
        <v>11</v>
      </c>
      <c r="B2004" t="s">
        <v>1369</v>
      </c>
      <c r="C2004" t="s">
        <v>1370</v>
      </c>
      <c r="D2004" t="s">
        <v>794</v>
      </c>
      <c r="E2004" t="s">
        <v>126</v>
      </c>
      <c r="F2004" t="s">
        <v>86</v>
      </c>
      <c r="G2004" t="s">
        <v>665</v>
      </c>
      <c r="H2004" t="s">
        <v>795</v>
      </c>
      <c r="I2004" s="1">
        <v>0.16969999999999999</v>
      </c>
      <c r="J2004" s="1">
        <v>0.16969999999999999</v>
      </c>
      <c r="K2004">
        <v>16293189</v>
      </c>
      <c r="L2004">
        <f>ROUND((J2004*K2004)/100,0)</f>
        <v>27650</v>
      </c>
    </row>
    <row r="2005" spans="1:12" x14ac:dyDescent="0.25">
      <c r="A2005" t="s">
        <v>11</v>
      </c>
      <c r="B2005" t="s">
        <v>1718</v>
      </c>
      <c r="C2005" t="s">
        <v>1719</v>
      </c>
      <c r="D2005" t="s">
        <v>794</v>
      </c>
      <c r="E2005" t="s">
        <v>126</v>
      </c>
      <c r="F2005" t="s">
        <v>16</v>
      </c>
      <c r="G2005" t="s">
        <v>17</v>
      </c>
      <c r="H2005" t="s">
        <v>18</v>
      </c>
      <c r="I2005" s="1">
        <v>0.43030000000000002</v>
      </c>
      <c r="J2005" s="1">
        <v>0.43030000000000002</v>
      </c>
      <c r="K2005">
        <v>7452552</v>
      </c>
      <c r="L2005">
        <f>ROUND((J2005*K2005)/100,0)</f>
        <v>32068</v>
      </c>
    </row>
    <row r="2006" spans="1:12" x14ac:dyDescent="0.25">
      <c r="A2006" t="s">
        <v>11</v>
      </c>
      <c r="B2006" t="s">
        <v>1952</v>
      </c>
      <c r="C2006" t="s">
        <v>1953</v>
      </c>
      <c r="D2006" t="s">
        <v>794</v>
      </c>
      <c r="E2006" t="s">
        <v>126</v>
      </c>
      <c r="F2006" t="s">
        <v>163</v>
      </c>
      <c r="G2006" t="s">
        <v>17</v>
      </c>
      <c r="H2006" t="s">
        <v>18</v>
      </c>
      <c r="I2006" s="1">
        <v>0.98819999999999997</v>
      </c>
      <c r="J2006" s="1">
        <v>0.98819999999999997</v>
      </c>
      <c r="K2006">
        <v>10424061</v>
      </c>
      <c r="L2006">
        <f>ROUND((J2006*K2006)/100,0)</f>
        <v>103011</v>
      </c>
    </row>
    <row r="2007" spans="1:12" x14ac:dyDescent="0.25">
      <c r="A2007" t="s">
        <v>11</v>
      </c>
      <c r="B2007" t="s">
        <v>1952</v>
      </c>
      <c r="C2007" t="s">
        <v>1953</v>
      </c>
      <c r="D2007" t="s">
        <v>794</v>
      </c>
      <c r="E2007" t="s">
        <v>126</v>
      </c>
      <c r="F2007" t="s">
        <v>163</v>
      </c>
      <c r="G2007" t="s">
        <v>800</v>
      </c>
      <c r="H2007" t="s">
        <v>801</v>
      </c>
      <c r="I2007" s="1">
        <v>0.1976</v>
      </c>
      <c r="J2007" s="1">
        <v>0.1976</v>
      </c>
      <c r="K2007">
        <v>10424061</v>
      </c>
      <c r="L2007">
        <f>ROUND((J2007*K2007)/100,0)</f>
        <v>20598</v>
      </c>
    </row>
    <row r="2008" spans="1:12" x14ac:dyDescent="0.25">
      <c r="A2008" t="s">
        <v>11</v>
      </c>
      <c r="B2008" t="s">
        <v>1952</v>
      </c>
      <c r="C2008" t="s">
        <v>1953</v>
      </c>
      <c r="D2008" t="s">
        <v>794</v>
      </c>
      <c r="E2008" t="s">
        <v>126</v>
      </c>
      <c r="F2008" t="s">
        <v>163</v>
      </c>
      <c r="G2008" t="s">
        <v>665</v>
      </c>
      <c r="H2008" t="s">
        <v>795</v>
      </c>
      <c r="I2008" s="1">
        <v>0.2273</v>
      </c>
      <c r="J2008" s="1">
        <v>0.2273</v>
      </c>
      <c r="K2008">
        <v>10424061</v>
      </c>
      <c r="L2008">
        <f>ROUND((J2008*K2008)/100,0)</f>
        <v>23694</v>
      </c>
    </row>
    <row r="2009" spans="1:12" x14ac:dyDescent="0.25">
      <c r="A2009" t="s">
        <v>11</v>
      </c>
      <c r="B2009" t="s">
        <v>1952</v>
      </c>
      <c r="C2009" t="s">
        <v>1953</v>
      </c>
      <c r="D2009" t="s">
        <v>794</v>
      </c>
      <c r="E2009" t="s">
        <v>126</v>
      </c>
      <c r="F2009" t="s">
        <v>163</v>
      </c>
      <c r="G2009" t="s">
        <v>155</v>
      </c>
      <c r="H2009" t="s">
        <v>156</v>
      </c>
      <c r="I2009" s="1">
        <v>9.8799999999999999E-2</v>
      </c>
      <c r="J2009" s="1">
        <v>9.8799999999999999E-2</v>
      </c>
      <c r="K2009">
        <v>10424061</v>
      </c>
      <c r="L2009">
        <f>ROUND((J2009*K2009)/100,0)</f>
        <v>10299</v>
      </c>
    </row>
    <row r="2010" spans="1:12" x14ac:dyDescent="0.25">
      <c r="A2010" t="s">
        <v>11</v>
      </c>
      <c r="B2010" t="s">
        <v>2978</v>
      </c>
      <c r="C2010" t="s">
        <v>2979</v>
      </c>
      <c r="D2010" t="s">
        <v>40</v>
      </c>
      <c r="E2010" t="s">
        <v>126</v>
      </c>
      <c r="F2010" t="s">
        <v>23</v>
      </c>
      <c r="G2010" t="s">
        <v>17</v>
      </c>
      <c r="H2010" t="s">
        <v>18</v>
      </c>
      <c r="I2010" s="1">
        <v>0.2</v>
      </c>
      <c r="J2010" s="1">
        <v>0.2</v>
      </c>
      <c r="K2010">
        <v>242686025</v>
      </c>
      <c r="L2010">
        <f>ROUND((J2010*K2010)/100,0)</f>
        <v>485372</v>
      </c>
    </row>
    <row r="2011" spans="1:12" x14ac:dyDescent="0.25">
      <c r="A2011" t="s">
        <v>11</v>
      </c>
      <c r="B2011" t="s">
        <v>4315</v>
      </c>
      <c r="C2011" t="s">
        <v>4316</v>
      </c>
      <c r="D2011" t="s">
        <v>73</v>
      </c>
      <c r="E2011" t="s">
        <v>126</v>
      </c>
      <c r="F2011" t="s">
        <v>23</v>
      </c>
      <c r="G2011" t="s">
        <v>17</v>
      </c>
      <c r="H2011" t="s">
        <v>18</v>
      </c>
      <c r="I2011" s="1">
        <v>0.36609999999999998</v>
      </c>
      <c r="J2011" s="1">
        <v>0.36609999999999998</v>
      </c>
      <c r="K2011">
        <v>99355583</v>
      </c>
      <c r="L2011">
        <f>ROUND((J2011*K2011)/100,0)</f>
        <v>363741</v>
      </c>
    </row>
    <row r="2012" spans="1:12" x14ac:dyDescent="0.25">
      <c r="A2012" t="s">
        <v>11</v>
      </c>
      <c r="B2012" t="s">
        <v>4709</v>
      </c>
      <c r="C2012" t="s">
        <v>4710</v>
      </c>
      <c r="D2012" t="s">
        <v>73</v>
      </c>
      <c r="E2012" t="s">
        <v>126</v>
      </c>
      <c r="F2012" t="s">
        <v>135</v>
      </c>
      <c r="G2012" t="s">
        <v>17</v>
      </c>
      <c r="H2012" t="s">
        <v>18</v>
      </c>
      <c r="I2012" s="1">
        <v>0.22900000000000001</v>
      </c>
      <c r="J2012" s="1">
        <v>0.22900000000000001</v>
      </c>
      <c r="K2012">
        <v>50948667</v>
      </c>
      <c r="L2012">
        <f>ROUND((J2012*K2012)/100,0)</f>
        <v>116672</v>
      </c>
    </row>
    <row r="2013" spans="1:12" x14ac:dyDescent="0.25">
      <c r="A2013" t="s">
        <v>11</v>
      </c>
      <c r="B2013" t="s">
        <v>4191</v>
      </c>
      <c r="C2013" t="s">
        <v>4192</v>
      </c>
      <c r="D2013" t="s">
        <v>73</v>
      </c>
      <c r="E2013" t="s">
        <v>126</v>
      </c>
      <c r="F2013" t="s">
        <v>179</v>
      </c>
      <c r="G2013" t="s">
        <v>17</v>
      </c>
      <c r="H2013" t="s">
        <v>18</v>
      </c>
      <c r="I2013" s="1">
        <v>0.28810000000000002</v>
      </c>
      <c r="J2013" s="1">
        <v>0.28810000000000002</v>
      </c>
      <c r="K2013">
        <v>80814291</v>
      </c>
      <c r="L2013">
        <f>ROUND((J2013*K2013)/100,0)</f>
        <v>232826</v>
      </c>
    </row>
    <row r="2014" spans="1:12" x14ac:dyDescent="0.25">
      <c r="A2014" t="s">
        <v>11</v>
      </c>
      <c r="B2014" t="s">
        <v>2976</v>
      </c>
      <c r="C2014" t="s">
        <v>2977</v>
      </c>
      <c r="D2014" t="s">
        <v>37</v>
      </c>
      <c r="E2014" t="s">
        <v>126</v>
      </c>
      <c r="F2014" t="s">
        <v>23</v>
      </c>
      <c r="G2014" t="s">
        <v>17</v>
      </c>
      <c r="H2014" t="s">
        <v>18</v>
      </c>
      <c r="I2014" s="1">
        <v>9.4299999999999995E-2</v>
      </c>
      <c r="J2014" s="1">
        <v>9.4299999999999995E-2</v>
      </c>
      <c r="K2014">
        <v>242686025</v>
      </c>
      <c r="L2014">
        <f>ROUND((J2014*K2014)/100,0)</f>
        <v>228853</v>
      </c>
    </row>
    <row r="2015" spans="1:12" x14ac:dyDescent="0.25">
      <c r="A2015" t="s">
        <v>11</v>
      </c>
      <c r="B2015" t="s">
        <v>4684</v>
      </c>
      <c r="C2015" t="s">
        <v>4685</v>
      </c>
      <c r="D2015" t="s">
        <v>46</v>
      </c>
      <c r="E2015" t="s">
        <v>126</v>
      </c>
      <c r="F2015" t="s">
        <v>744</v>
      </c>
      <c r="G2015" t="s">
        <v>49</v>
      </c>
      <c r="H2015" t="s">
        <v>50</v>
      </c>
      <c r="I2015" s="1">
        <v>3.9020999999999999</v>
      </c>
      <c r="J2015" s="1">
        <v>3.9020999999999999</v>
      </c>
      <c r="K2015">
        <v>45480172</v>
      </c>
      <c r="L2015">
        <f>ROUND((J2015*K2015)/100,0)</f>
        <v>1774682</v>
      </c>
    </row>
    <row r="2016" spans="1:12" x14ac:dyDescent="0.25">
      <c r="A2016" t="s">
        <v>11</v>
      </c>
      <c r="B2016" t="s">
        <v>124</v>
      </c>
      <c r="C2016" t="s">
        <v>125</v>
      </c>
      <c r="D2016" t="s">
        <v>46</v>
      </c>
      <c r="E2016" t="s">
        <v>126</v>
      </c>
      <c r="F2016" t="s">
        <v>127</v>
      </c>
      <c r="G2016" t="s">
        <v>49</v>
      </c>
      <c r="H2016" t="s">
        <v>50</v>
      </c>
      <c r="I2016" s="1">
        <v>2.75</v>
      </c>
      <c r="J2016" s="1">
        <v>2.75</v>
      </c>
      <c r="K2016">
        <v>71092318</v>
      </c>
      <c r="L2016">
        <f>ROUND((J2016*K2016)/100,0)</f>
        <v>1955039</v>
      </c>
    </row>
    <row r="2017" spans="1:12" x14ac:dyDescent="0.25">
      <c r="A2017" t="s">
        <v>11</v>
      </c>
      <c r="B2017" t="s">
        <v>124</v>
      </c>
      <c r="C2017" t="s">
        <v>125</v>
      </c>
      <c r="D2017" t="s">
        <v>46</v>
      </c>
      <c r="E2017" t="s">
        <v>126</v>
      </c>
      <c r="F2017" t="s">
        <v>127</v>
      </c>
      <c r="G2017" t="s">
        <v>37</v>
      </c>
      <c r="H2017" t="s">
        <v>48</v>
      </c>
      <c r="I2017" s="1">
        <v>0.72940000000000005</v>
      </c>
      <c r="J2017" s="1">
        <v>0.62</v>
      </c>
      <c r="K2017">
        <v>71092318</v>
      </c>
      <c r="L2017">
        <f>ROUND((J2017*K2017)/100,0)</f>
        <v>440772</v>
      </c>
    </row>
    <row r="2018" spans="1:12" x14ac:dyDescent="0.25">
      <c r="A2018" t="s">
        <v>11</v>
      </c>
      <c r="B2018" t="s">
        <v>287</v>
      </c>
      <c r="C2018" t="s">
        <v>288</v>
      </c>
      <c r="D2018" t="s">
        <v>46</v>
      </c>
      <c r="E2018" t="s">
        <v>126</v>
      </c>
      <c r="F2018" t="s">
        <v>289</v>
      </c>
      <c r="G2018" t="s">
        <v>49</v>
      </c>
      <c r="H2018" t="s">
        <v>50</v>
      </c>
      <c r="I2018" s="1">
        <v>3.3357000000000001</v>
      </c>
      <c r="J2018" s="1">
        <v>3.3357000000000001</v>
      </c>
      <c r="K2018">
        <v>13061370</v>
      </c>
      <c r="L2018">
        <f>ROUND((J2018*K2018)/100,0)</f>
        <v>435688</v>
      </c>
    </row>
    <row r="2019" spans="1:12" x14ac:dyDescent="0.25">
      <c r="A2019" t="s">
        <v>11</v>
      </c>
      <c r="B2019" t="s">
        <v>2973</v>
      </c>
      <c r="C2019" t="s">
        <v>2974</v>
      </c>
      <c r="D2019" t="s">
        <v>46</v>
      </c>
      <c r="E2019" t="s">
        <v>126</v>
      </c>
      <c r="F2019" t="s">
        <v>2975</v>
      </c>
      <c r="G2019" t="s">
        <v>49</v>
      </c>
      <c r="H2019" t="s">
        <v>50</v>
      </c>
      <c r="I2019" s="1">
        <v>3.43</v>
      </c>
      <c r="J2019" s="1">
        <v>3.43</v>
      </c>
      <c r="K2019">
        <v>93902828</v>
      </c>
      <c r="L2019">
        <f>ROUND((J2019*K2019)/100,0)</f>
        <v>3220867</v>
      </c>
    </row>
    <row r="2020" spans="1:12" x14ac:dyDescent="0.25">
      <c r="A2020" t="s">
        <v>11</v>
      </c>
      <c r="B2020" t="s">
        <v>2969</v>
      </c>
      <c r="C2020" t="s">
        <v>2970</v>
      </c>
      <c r="D2020" t="s">
        <v>26</v>
      </c>
      <c r="E2020" t="s">
        <v>126</v>
      </c>
      <c r="F2020" t="s">
        <v>28</v>
      </c>
      <c r="G2020" t="s">
        <v>31</v>
      </c>
      <c r="H2020" t="s">
        <v>32</v>
      </c>
      <c r="I2020" s="1">
        <v>9.4299999999999995E-2</v>
      </c>
      <c r="J2020" s="1">
        <v>9.4299999999999995E-2</v>
      </c>
      <c r="K2020">
        <v>242686025</v>
      </c>
      <c r="L2020">
        <f>ROUND((J2020*K2020)/100,0)</f>
        <v>228853</v>
      </c>
    </row>
    <row r="2021" spans="1:12" x14ac:dyDescent="0.25">
      <c r="A2021" t="s">
        <v>11</v>
      </c>
      <c r="B2021" t="s">
        <v>2969</v>
      </c>
      <c r="C2021" t="s">
        <v>2970</v>
      </c>
      <c r="D2021" t="s">
        <v>26</v>
      </c>
      <c r="E2021" t="s">
        <v>126</v>
      </c>
      <c r="F2021" t="s">
        <v>28</v>
      </c>
      <c r="G2021" t="s">
        <v>17</v>
      </c>
      <c r="H2021" t="s">
        <v>18</v>
      </c>
      <c r="I2021" s="1">
        <v>0.39939999999999998</v>
      </c>
      <c r="J2021" s="1">
        <v>0.31309999999999999</v>
      </c>
      <c r="K2021">
        <v>242686025</v>
      </c>
      <c r="L2021">
        <f>ROUND((J2021*K2021)/100,0)</f>
        <v>759850</v>
      </c>
    </row>
    <row r="2022" spans="1:12" x14ac:dyDescent="0.25">
      <c r="A2022" t="s">
        <v>11</v>
      </c>
      <c r="B2022" t="s">
        <v>4313</v>
      </c>
      <c r="C2022" t="s">
        <v>4314</v>
      </c>
      <c r="D2022" t="s">
        <v>887</v>
      </c>
      <c r="E2022" t="s">
        <v>377</v>
      </c>
      <c r="F2022" t="s">
        <v>207</v>
      </c>
      <c r="G2022" t="s">
        <v>17</v>
      </c>
      <c r="H2022" t="s">
        <v>18</v>
      </c>
      <c r="I2022" s="1">
        <v>3.8600000000000002E-2</v>
      </c>
      <c r="J2022" s="1">
        <v>3.8600000000000002E-2</v>
      </c>
      <c r="K2022">
        <v>171383569</v>
      </c>
      <c r="L2022">
        <f>ROUND((J2022*K2022)/100,0)</f>
        <v>66154</v>
      </c>
    </row>
    <row r="2023" spans="1:12" x14ac:dyDescent="0.25">
      <c r="A2023" t="s">
        <v>11</v>
      </c>
      <c r="B2023" t="s">
        <v>911</v>
      </c>
      <c r="C2023" t="s">
        <v>912</v>
      </c>
      <c r="D2023" t="s">
        <v>794</v>
      </c>
      <c r="E2023" t="s">
        <v>377</v>
      </c>
      <c r="F2023" t="s">
        <v>23</v>
      </c>
      <c r="G2023" t="s">
        <v>17</v>
      </c>
      <c r="H2023" t="s">
        <v>18</v>
      </c>
      <c r="I2023" s="1">
        <v>0.4259</v>
      </c>
      <c r="J2023" s="1">
        <v>0.4259</v>
      </c>
      <c r="K2023">
        <v>1420614732</v>
      </c>
      <c r="L2023">
        <f>ROUND((J2023*K2023)/100,0)</f>
        <v>6050398</v>
      </c>
    </row>
    <row r="2024" spans="1:12" x14ac:dyDescent="0.25">
      <c r="A2024" t="s">
        <v>11</v>
      </c>
      <c r="B2024" t="s">
        <v>911</v>
      </c>
      <c r="C2024" t="s">
        <v>912</v>
      </c>
      <c r="D2024" t="s">
        <v>794</v>
      </c>
      <c r="E2024" t="s">
        <v>377</v>
      </c>
      <c r="F2024" t="s">
        <v>23</v>
      </c>
      <c r="G2024" t="s">
        <v>37</v>
      </c>
      <c r="H2024" t="s">
        <v>48</v>
      </c>
      <c r="I2024" s="1">
        <v>0.20549999999999999</v>
      </c>
      <c r="J2024" s="1">
        <v>0.15</v>
      </c>
      <c r="K2024">
        <v>1420614732</v>
      </c>
      <c r="L2024">
        <f>ROUND((J2024*K2024)/100,0)</f>
        <v>2130922</v>
      </c>
    </row>
    <row r="2025" spans="1:12" x14ac:dyDescent="0.25">
      <c r="A2025" t="s">
        <v>11</v>
      </c>
      <c r="B2025" t="s">
        <v>953</v>
      </c>
      <c r="C2025" t="s">
        <v>954</v>
      </c>
      <c r="D2025" t="s">
        <v>794</v>
      </c>
      <c r="E2025" t="s">
        <v>377</v>
      </c>
      <c r="F2025" t="s">
        <v>135</v>
      </c>
      <c r="G2025" t="s">
        <v>17</v>
      </c>
      <c r="H2025" t="s">
        <v>18</v>
      </c>
      <c r="I2025" s="1">
        <v>0.43869999999999998</v>
      </c>
      <c r="J2025" s="1">
        <v>0.43869999999999998</v>
      </c>
      <c r="K2025">
        <v>43080736</v>
      </c>
      <c r="L2025">
        <f>ROUND((J2025*K2025)/100,0)</f>
        <v>188995</v>
      </c>
    </row>
    <row r="2026" spans="1:12" x14ac:dyDescent="0.25">
      <c r="A2026" t="s">
        <v>11</v>
      </c>
      <c r="B2026" t="s">
        <v>1253</v>
      </c>
      <c r="C2026" t="s">
        <v>1254</v>
      </c>
      <c r="D2026" t="s">
        <v>794</v>
      </c>
      <c r="E2026" t="s">
        <v>377</v>
      </c>
      <c r="F2026" t="s">
        <v>179</v>
      </c>
      <c r="G2026" t="s">
        <v>17</v>
      </c>
      <c r="H2026" t="s">
        <v>18</v>
      </c>
      <c r="I2026" s="1">
        <v>0.4012</v>
      </c>
      <c r="J2026" s="1">
        <v>0.4012</v>
      </c>
      <c r="K2026">
        <v>376244389</v>
      </c>
      <c r="L2026">
        <f>ROUND((J2026*K2026)/100,0)</f>
        <v>1509492</v>
      </c>
    </row>
    <row r="2027" spans="1:12" x14ac:dyDescent="0.25">
      <c r="A2027" t="s">
        <v>11</v>
      </c>
      <c r="B2027" t="s">
        <v>1253</v>
      </c>
      <c r="C2027" t="s">
        <v>1254</v>
      </c>
      <c r="D2027" t="s">
        <v>794</v>
      </c>
      <c r="E2027" t="s">
        <v>377</v>
      </c>
      <c r="F2027" t="s">
        <v>179</v>
      </c>
      <c r="G2027" t="s">
        <v>800</v>
      </c>
      <c r="H2027" t="s">
        <v>801</v>
      </c>
      <c r="I2027" s="1">
        <v>3.5299999999999998E-2</v>
      </c>
      <c r="J2027" s="1">
        <v>3.5299999999999998E-2</v>
      </c>
      <c r="K2027">
        <v>376244389</v>
      </c>
      <c r="L2027">
        <f>ROUND((J2027*K2027)/100,0)</f>
        <v>132814</v>
      </c>
    </row>
    <row r="2028" spans="1:12" x14ac:dyDescent="0.25">
      <c r="A2028" t="s">
        <v>11</v>
      </c>
      <c r="B2028" t="s">
        <v>1253</v>
      </c>
      <c r="C2028" t="s">
        <v>1254</v>
      </c>
      <c r="D2028" t="s">
        <v>794</v>
      </c>
      <c r="E2028" t="s">
        <v>377</v>
      </c>
      <c r="F2028" t="s">
        <v>179</v>
      </c>
      <c r="G2028" t="s">
        <v>665</v>
      </c>
      <c r="H2028" t="s">
        <v>795</v>
      </c>
      <c r="I2028" s="1">
        <v>8.8599999999999998E-2</v>
      </c>
      <c r="J2028" s="1">
        <v>8.8599999999999998E-2</v>
      </c>
      <c r="K2028">
        <v>376244389</v>
      </c>
      <c r="L2028">
        <f>ROUND((J2028*K2028)/100,0)</f>
        <v>333353</v>
      </c>
    </row>
    <row r="2029" spans="1:12" x14ac:dyDescent="0.25">
      <c r="A2029" t="s">
        <v>11</v>
      </c>
      <c r="B2029" t="s">
        <v>1253</v>
      </c>
      <c r="C2029" t="s">
        <v>1254</v>
      </c>
      <c r="D2029" t="s">
        <v>794</v>
      </c>
      <c r="E2029" t="s">
        <v>377</v>
      </c>
      <c r="F2029" t="s">
        <v>179</v>
      </c>
      <c r="G2029" t="s">
        <v>37</v>
      </c>
      <c r="H2029" t="s">
        <v>48</v>
      </c>
      <c r="I2029" s="1">
        <v>0.55300000000000005</v>
      </c>
      <c r="J2029" s="1">
        <v>0.55300000000000005</v>
      </c>
      <c r="K2029">
        <v>376244389</v>
      </c>
      <c r="L2029">
        <f>ROUND((J2029*K2029)/100,0)</f>
        <v>2080631</v>
      </c>
    </row>
    <row r="2030" spans="1:12" x14ac:dyDescent="0.25">
      <c r="A2030" t="s">
        <v>11</v>
      </c>
      <c r="B2030" t="s">
        <v>1259</v>
      </c>
      <c r="C2030" t="s">
        <v>1260</v>
      </c>
      <c r="D2030" t="s">
        <v>794</v>
      </c>
      <c r="E2030" t="s">
        <v>377</v>
      </c>
      <c r="F2030" t="s">
        <v>86</v>
      </c>
      <c r="G2030" t="s">
        <v>17</v>
      </c>
      <c r="H2030" t="s">
        <v>18</v>
      </c>
      <c r="I2030" s="1">
        <v>0.69</v>
      </c>
      <c r="J2030" s="1">
        <v>0.69</v>
      </c>
      <c r="K2030">
        <v>513363939</v>
      </c>
      <c r="L2030">
        <f>ROUND((J2030*K2030)/100,0)</f>
        <v>3542211</v>
      </c>
    </row>
    <row r="2031" spans="1:12" x14ac:dyDescent="0.25">
      <c r="A2031" t="s">
        <v>11</v>
      </c>
      <c r="B2031" t="s">
        <v>1259</v>
      </c>
      <c r="C2031" t="s">
        <v>1260</v>
      </c>
      <c r="D2031" t="s">
        <v>794</v>
      </c>
      <c r="E2031" t="s">
        <v>377</v>
      </c>
      <c r="F2031" t="s">
        <v>86</v>
      </c>
      <c r="G2031" t="s">
        <v>665</v>
      </c>
      <c r="H2031" t="s">
        <v>795</v>
      </c>
      <c r="I2031" s="1">
        <v>8.2799999999999999E-2</v>
      </c>
      <c r="J2031" s="1">
        <v>8.2799999999999999E-2</v>
      </c>
      <c r="K2031">
        <v>513363939</v>
      </c>
      <c r="L2031">
        <f>ROUND((J2031*K2031)/100,0)</f>
        <v>425065</v>
      </c>
    </row>
    <row r="2032" spans="1:12" x14ac:dyDescent="0.25">
      <c r="A2032" t="s">
        <v>11</v>
      </c>
      <c r="B2032" t="s">
        <v>1259</v>
      </c>
      <c r="C2032" t="s">
        <v>1260</v>
      </c>
      <c r="D2032" t="s">
        <v>794</v>
      </c>
      <c r="E2032" t="s">
        <v>377</v>
      </c>
      <c r="F2032" t="s">
        <v>86</v>
      </c>
      <c r="G2032" t="s">
        <v>37</v>
      </c>
      <c r="H2032" t="s">
        <v>48</v>
      </c>
      <c r="I2032" s="1">
        <v>0.38</v>
      </c>
      <c r="J2032" s="1">
        <v>0.38</v>
      </c>
      <c r="K2032">
        <v>513363939</v>
      </c>
      <c r="L2032">
        <f>ROUND((J2032*K2032)/100,0)</f>
        <v>1950783</v>
      </c>
    </row>
    <row r="2033" spans="1:12" x14ac:dyDescent="0.25">
      <c r="A2033" t="s">
        <v>11</v>
      </c>
      <c r="B2033" t="s">
        <v>1276</v>
      </c>
      <c r="C2033" t="s">
        <v>1277</v>
      </c>
      <c r="D2033" t="s">
        <v>794</v>
      </c>
      <c r="E2033" t="s">
        <v>377</v>
      </c>
      <c r="F2033" t="s">
        <v>16</v>
      </c>
      <c r="G2033" t="s">
        <v>75</v>
      </c>
      <c r="H2033" t="s">
        <v>76</v>
      </c>
      <c r="I2033" s="1">
        <v>0.43130000000000002</v>
      </c>
      <c r="J2033" s="1">
        <v>0.43130000000000002</v>
      </c>
      <c r="K2033">
        <v>146897567</v>
      </c>
      <c r="L2033">
        <f>ROUND((J2033*K2033)/100,0)</f>
        <v>633569</v>
      </c>
    </row>
    <row r="2034" spans="1:12" x14ac:dyDescent="0.25">
      <c r="A2034" t="s">
        <v>11</v>
      </c>
      <c r="B2034" t="s">
        <v>1276</v>
      </c>
      <c r="C2034" t="s">
        <v>1277</v>
      </c>
      <c r="D2034" t="s">
        <v>794</v>
      </c>
      <c r="E2034" t="s">
        <v>377</v>
      </c>
      <c r="F2034" t="s">
        <v>16</v>
      </c>
      <c r="G2034" t="s">
        <v>17</v>
      </c>
      <c r="H2034" t="s">
        <v>18</v>
      </c>
      <c r="I2034" s="1">
        <v>0.31780000000000003</v>
      </c>
      <c r="J2034" s="1">
        <v>0.31780000000000003</v>
      </c>
      <c r="K2034">
        <v>146897567</v>
      </c>
      <c r="L2034">
        <f>ROUND((J2034*K2034)/100,0)</f>
        <v>466840</v>
      </c>
    </row>
    <row r="2035" spans="1:12" x14ac:dyDescent="0.25">
      <c r="A2035" t="s">
        <v>11</v>
      </c>
      <c r="B2035" t="s">
        <v>1276</v>
      </c>
      <c r="C2035" t="s">
        <v>1277</v>
      </c>
      <c r="D2035" t="s">
        <v>794</v>
      </c>
      <c r="E2035" t="s">
        <v>377</v>
      </c>
      <c r="F2035" t="s">
        <v>16</v>
      </c>
      <c r="G2035" t="s">
        <v>122</v>
      </c>
      <c r="H2035" t="s">
        <v>1278</v>
      </c>
      <c r="I2035" s="1">
        <v>1.37E-2</v>
      </c>
      <c r="J2035" s="1">
        <v>1.37E-2</v>
      </c>
      <c r="K2035">
        <v>146897567</v>
      </c>
      <c r="L2035">
        <f>ROUND((J2035*K2035)/100,0)</f>
        <v>20125</v>
      </c>
    </row>
    <row r="2036" spans="1:12" x14ac:dyDescent="0.25">
      <c r="A2036" t="s">
        <v>11</v>
      </c>
      <c r="B2036" t="s">
        <v>1276</v>
      </c>
      <c r="C2036" t="s">
        <v>1277</v>
      </c>
      <c r="D2036" t="s">
        <v>794</v>
      </c>
      <c r="E2036" t="s">
        <v>377</v>
      </c>
      <c r="F2036" t="s">
        <v>16</v>
      </c>
      <c r="G2036" t="s">
        <v>37</v>
      </c>
      <c r="H2036" t="s">
        <v>48</v>
      </c>
      <c r="I2036" s="1">
        <v>0.19189999999999999</v>
      </c>
      <c r="J2036" s="1">
        <v>0.19189999999999999</v>
      </c>
      <c r="K2036">
        <v>146897567</v>
      </c>
      <c r="L2036">
        <f>ROUND((J2036*K2036)/100,0)</f>
        <v>281896</v>
      </c>
    </row>
    <row r="2037" spans="1:12" x14ac:dyDescent="0.25">
      <c r="A2037" t="s">
        <v>11</v>
      </c>
      <c r="B2037" t="s">
        <v>1361</v>
      </c>
      <c r="C2037" t="s">
        <v>1362</v>
      </c>
      <c r="D2037" t="s">
        <v>794</v>
      </c>
      <c r="E2037" t="s">
        <v>377</v>
      </c>
      <c r="F2037" t="s">
        <v>141</v>
      </c>
      <c r="G2037" t="s">
        <v>17</v>
      </c>
      <c r="H2037" t="s">
        <v>18</v>
      </c>
      <c r="I2037" s="1">
        <v>0.32350000000000001</v>
      </c>
      <c r="J2037" s="1">
        <v>0.32350000000000001</v>
      </c>
      <c r="K2037">
        <v>1913947167</v>
      </c>
      <c r="L2037">
        <f>ROUND((J2037*K2037)/100,0)</f>
        <v>6191619</v>
      </c>
    </row>
    <row r="2038" spans="1:12" x14ac:dyDescent="0.25">
      <c r="A2038" t="s">
        <v>11</v>
      </c>
      <c r="B2038" t="s">
        <v>1361</v>
      </c>
      <c r="C2038" t="s">
        <v>1362</v>
      </c>
      <c r="D2038" t="s">
        <v>794</v>
      </c>
      <c r="E2038" t="s">
        <v>377</v>
      </c>
      <c r="F2038" t="s">
        <v>141</v>
      </c>
      <c r="G2038" t="s">
        <v>122</v>
      </c>
      <c r="H2038" t="s">
        <v>1363</v>
      </c>
      <c r="I2038" s="1">
        <v>0.15240000000000001</v>
      </c>
      <c r="J2038" s="1">
        <v>0.15240000000000001</v>
      </c>
      <c r="K2038">
        <v>1913947167</v>
      </c>
      <c r="L2038">
        <f>ROUND((J2038*K2038)/100,0)</f>
        <v>2916855</v>
      </c>
    </row>
    <row r="2039" spans="1:12" x14ac:dyDescent="0.25">
      <c r="A2039" t="s">
        <v>11</v>
      </c>
      <c r="B2039" t="s">
        <v>1361</v>
      </c>
      <c r="C2039" t="s">
        <v>1362</v>
      </c>
      <c r="D2039" t="s">
        <v>794</v>
      </c>
      <c r="E2039" t="s">
        <v>377</v>
      </c>
      <c r="F2039" t="s">
        <v>141</v>
      </c>
      <c r="G2039" t="s">
        <v>122</v>
      </c>
      <c r="H2039" t="s">
        <v>1364</v>
      </c>
      <c r="I2039" s="1">
        <v>0.57550000000000001</v>
      </c>
      <c r="J2039" s="1">
        <v>0.57550000000000001</v>
      </c>
      <c r="K2039">
        <v>4813321</v>
      </c>
      <c r="L2039">
        <f>ROUND((J2039*K2039)/100,0)</f>
        <v>27701</v>
      </c>
    </row>
    <row r="2040" spans="1:12" x14ac:dyDescent="0.25">
      <c r="A2040" t="s">
        <v>11</v>
      </c>
      <c r="B2040" t="s">
        <v>1390</v>
      </c>
      <c r="C2040" t="s">
        <v>1391</v>
      </c>
      <c r="D2040" t="s">
        <v>794</v>
      </c>
      <c r="E2040" t="s">
        <v>377</v>
      </c>
      <c r="F2040" t="s">
        <v>207</v>
      </c>
      <c r="G2040" t="s">
        <v>17</v>
      </c>
      <c r="H2040" t="s">
        <v>18</v>
      </c>
      <c r="I2040" s="1">
        <v>0.54010000000000002</v>
      </c>
      <c r="J2040" s="1">
        <v>0.54010000000000002</v>
      </c>
      <c r="K2040">
        <v>12733334143</v>
      </c>
      <c r="L2040">
        <f>ROUND((J2040*K2040)/100,0)</f>
        <v>68772738</v>
      </c>
    </row>
    <row r="2041" spans="1:12" x14ac:dyDescent="0.25">
      <c r="A2041" t="s">
        <v>11</v>
      </c>
      <c r="B2041" t="s">
        <v>1390</v>
      </c>
      <c r="C2041" t="s">
        <v>1391</v>
      </c>
      <c r="D2041" t="s">
        <v>794</v>
      </c>
      <c r="E2041" t="s">
        <v>377</v>
      </c>
      <c r="F2041" t="s">
        <v>207</v>
      </c>
      <c r="G2041" t="s">
        <v>800</v>
      </c>
      <c r="H2041" t="s">
        <v>801</v>
      </c>
      <c r="I2041" s="1">
        <v>0.37519999999999998</v>
      </c>
      <c r="J2041" s="1">
        <v>0.37519999999999998</v>
      </c>
      <c r="K2041">
        <v>12733334143</v>
      </c>
      <c r="L2041">
        <f>ROUND((J2041*K2041)/100,0)</f>
        <v>47775470</v>
      </c>
    </row>
    <row r="2042" spans="1:12" x14ac:dyDescent="0.25">
      <c r="A2042" t="s">
        <v>11</v>
      </c>
      <c r="B2042" t="s">
        <v>1390</v>
      </c>
      <c r="C2042" t="s">
        <v>1391</v>
      </c>
      <c r="D2042" t="s">
        <v>794</v>
      </c>
      <c r="E2042" t="s">
        <v>377</v>
      </c>
      <c r="F2042" t="s">
        <v>207</v>
      </c>
      <c r="G2042" t="s">
        <v>122</v>
      </c>
      <c r="H2042" t="s">
        <v>1393</v>
      </c>
      <c r="I2042" s="1">
        <v>0.1651</v>
      </c>
      <c r="J2042" s="1">
        <v>0.1651</v>
      </c>
      <c r="K2042">
        <v>12733334143</v>
      </c>
      <c r="L2042">
        <f>ROUND((J2042*K2042)/100,0)</f>
        <v>21022735</v>
      </c>
    </row>
    <row r="2043" spans="1:12" x14ac:dyDescent="0.25">
      <c r="A2043" t="s">
        <v>11</v>
      </c>
      <c r="B2043" t="s">
        <v>1390</v>
      </c>
      <c r="C2043" t="s">
        <v>1391</v>
      </c>
      <c r="D2043" t="s">
        <v>794</v>
      </c>
      <c r="E2043" t="s">
        <v>377</v>
      </c>
      <c r="F2043" t="s">
        <v>207</v>
      </c>
      <c r="G2043" t="s">
        <v>73</v>
      </c>
      <c r="H2043" t="s">
        <v>1392</v>
      </c>
      <c r="I2043" s="1">
        <v>1.49E-2</v>
      </c>
      <c r="J2043" s="1">
        <v>1.49E-2</v>
      </c>
      <c r="K2043">
        <v>12733334143</v>
      </c>
      <c r="L2043">
        <f>ROUND((J2043*K2043)/100,0)</f>
        <v>1897267</v>
      </c>
    </row>
    <row r="2044" spans="1:12" x14ac:dyDescent="0.25">
      <c r="A2044" t="s">
        <v>11</v>
      </c>
      <c r="B2044" t="s">
        <v>1390</v>
      </c>
      <c r="C2044" t="s">
        <v>1391</v>
      </c>
      <c r="D2044" t="s">
        <v>794</v>
      </c>
      <c r="E2044" t="s">
        <v>377</v>
      </c>
      <c r="F2044" t="s">
        <v>207</v>
      </c>
      <c r="G2044" t="s">
        <v>37</v>
      </c>
      <c r="H2044" t="s">
        <v>48</v>
      </c>
      <c r="I2044" s="1">
        <v>0.79059999999999997</v>
      </c>
      <c r="J2044" s="1">
        <v>0.4</v>
      </c>
      <c r="K2044">
        <v>12733334143</v>
      </c>
      <c r="L2044">
        <f>ROUND((J2044*K2044)/100,0)</f>
        <v>50933337</v>
      </c>
    </row>
    <row r="2045" spans="1:12" x14ac:dyDescent="0.25">
      <c r="A2045" t="s">
        <v>11</v>
      </c>
      <c r="B2045" t="s">
        <v>1437</v>
      </c>
      <c r="C2045" t="s">
        <v>1438</v>
      </c>
      <c r="D2045" t="s">
        <v>794</v>
      </c>
      <c r="E2045" t="s">
        <v>377</v>
      </c>
      <c r="F2045" t="s">
        <v>1132</v>
      </c>
      <c r="G2045" t="s">
        <v>17</v>
      </c>
      <c r="H2045" t="s">
        <v>18</v>
      </c>
      <c r="I2045" s="1">
        <v>0.2276</v>
      </c>
      <c r="J2045" s="1">
        <v>0.2276</v>
      </c>
      <c r="K2045">
        <v>212560635</v>
      </c>
      <c r="L2045">
        <f>ROUND((J2045*K2045)/100,0)</f>
        <v>483788</v>
      </c>
    </row>
    <row r="2046" spans="1:12" x14ac:dyDescent="0.25">
      <c r="A2046" t="s">
        <v>11</v>
      </c>
      <c r="B2046" t="s">
        <v>1443</v>
      </c>
      <c r="C2046" t="s">
        <v>1444</v>
      </c>
      <c r="D2046" t="s">
        <v>794</v>
      </c>
      <c r="E2046" t="s">
        <v>377</v>
      </c>
      <c r="F2046" t="s">
        <v>389</v>
      </c>
      <c r="G2046" t="s">
        <v>17</v>
      </c>
      <c r="H2046" t="s">
        <v>18</v>
      </c>
      <c r="I2046" s="1">
        <v>0.63870000000000005</v>
      </c>
      <c r="J2046" s="1">
        <v>0.63870000000000005</v>
      </c>
      <c r="K2046">
        <v>30337661</v>
      </c>
      <c r="L2046">
        <f>ROUND((J2046*K2046)/100,0)</f>
        <v>193767</v>
      </c>
    </row>
    <row r="2047" spans="1:12" x14ac:dyDescent="0.25">
      <c r="A2047" t="s">
        <v>11</v>
      </c>
      <c r="B2047" t="s">
        <v>1443</v>
      </c>
      <c r="C2047" t="s">
        <v>1444</v>
      </c>
      <c r="D2047" t="s">
        <v>794</v>
      </c>
      <c r="E2047" t="s">
        <v>377</v>
      </c>
      <c r="F2047" t="s">
        <v>389</v>
      </c>
      <c r="G2047" t="s">
        <v>37</v>
      </c>
      <c r="H2047" t="s">
        <v>48</v>
      </c>
      <c r="I2047" s="1">
        <v>0.71130000000000004</v>
      </c>
      <c r="J2047" s="1">
        <v>0.71130000000000004</v>
      </c>
      <c r="K2047">
        <v>30337661</v>
      </c>
      <c r="L2047">
        <f>ROUND((J2047*K2047)/100,0)</f>
        <v>215792</v>
      </c>
    </row>
    <row r="2048" spans="1:12" x14ac:dyDescent="0.25">
      <c r="A2048" t="s">
        <v>11</v>
      </c>
      <c r="B2048" t="s">
        <v>1473</v>
      </c>
      <c r="C2048" t="s">
        <v>1474</v>
      </c>
      <c r="D2048" t="s">
        <v>794</v>
      </c>
      <c r="E2048" t="s">
        <v>377</v>
      </c>
      <c r="F2048" t="s">
        <v>658</v>
      </c>
      <c r="G2048" t="s">
        <v>17</v>
      </c>
      <c r="H2048" t="s">
        <v>18</v>
      </c>
      <c r="I2048" s="1">
        <v>0.41560000000000002</v>
      </c>
      <c r="J2048" s="1">
        <v>0.41560000000000002</v>
      </c>
      <c r="K2048">
        <v>1534453</v>
      </c>
      <c r="L2048">
        <f>ROUND((J2048*K2048)/100,0)</f>
        <v>6377</v>
      </c>
    </row>
    <row r="2049" spans="1:12" x14ac:dyDescent="0.25">
      <c r="A2049" t="s">
        <v>11</v>
      </c>
      <c r="B2049" t="s">
        <v>1499</v>
      </c>
      <c r="C2049" t="s">
        <v>1500</v>
      </c>
      <c r="D2049" t="s">
        <v>794</v>
      </c>
      <c r="E2049" t="s">
        <v>377</v>
      </c>
      <c r="F2049" t="s">
        <v>971</v>
      </c>
      <c r="G2049" t="s">
        <v>17</v>
      </c>
      <c r="H2049" t="s">
        <v>18</v>
      </c>
      <c r="I2049" s="1">
        <v>0.47299999999999998</v>
      </c>
      <c r="J2049" s="1">
        <v>0.47299999999999998</v>
      </c>
      <c r="K2049">
        <v>49343119</v>
      </c>
      <c r="L2049">
        <f>ROUND((J2049*K2049)/100,0)</f>
        <v>233393</v>
      </c>
    </row>
    <row r="2050" spans="1:12" x14ac:dyDescent="0.25">
      <c r="A2050" t="s">
        <v>11</v>
      </c>
      <c r="B2050" t="s">
        <v>1659</v>
      </c>
      <c r="C2050" t="s">
        <v>1660</v>
      </c>
      <c r="D2050" t="s">
        <v>794</v>
      </c>
      <c r="E2050" t="s">
        <v>377</v>
      </c>
      <c r="F2050" t="s">
        <v>1074</v>
      </c>
      <c r="G2050" t="s">
        <v>17</v>
      </c>
      <c r="H2050" t="s">
        <v>18</v>
      </c>
      <c r="I2050" s="1">
        <v>0.4728</v>
      </c>
      <c r="J2050" s="1">
        <v>0.4728</v>
      </c>
      <c r="K2050">
        <v>176153199</v>
      </c>
      <c r="L2050">
        <f>ROUND((J2050*K2050)/100,0)</f>
        <v>832852</v>
      </c>
    </row>
    <row r="2051" spans="1:12" x14ac:dyDescent="0.25">
      <c r="A2051" t="s">
        <v>11</v>
      </c>
      <c r="B2051" t="s">
        <v>1659</v>
      </c>
      <c r="C2051" t="s">
        <v>1660</v>
      </c>
      <c r="D2051" t="s">
        <v>794</v>
      </c>
      <c r="E2051" t="s">
        <v>377</v>
      </c>
      <c r="F2051" t="s">
        <v>1074</v>
      </c>
      <c r="G2051" t="s">
        <v>37</v>
      </c>
      <c r="H2051" t="s">
        <v>48</v>
      </c>
      <c r="I2051" s="1">
        <v>0.56269999999999998</v>
      </c>
      <c r="J2051" s="1">
        <v>0.29189999999999999</v>
      </c>
      <c r="K2051">
        <v>176153199</v>
      </c>
      <c r="L2051">
        <f>ROUND((J2051*K2051)/100,0)</f>
        <v>514191</v>
      </c>
    </row>
    <row r="2052" spans="1:12" x14ac:dyDescent="0.25">
      <c r="A2052" t="s">
        <v>11</v>
      </c>
      <c r="B2052" t="s">
        <v>1765</v>
      </c>
      <c r="C2052" t="s">
        <v>1766</v>
      </c>
      <c r="D2052" t="s">
        <v>794</v>
      </c>
      <c r="E2052" t="s">
        <v>377</v>
      </c>
      <c r="F2052" t="s">
        <v>590</v>
      </c>
      <c r="G2052" t="s">
        <v>17</v>
      </c>
      <c r="H2052" t="s">
        <v>18</v>
      </c>
      <c r="I2052" s="1">
        <v>0.25290000000000001</v>
      </c>
      <c r="J2052" s="1">
        <v>0.25290000000000001</v>
      </c>
      <c r="K2052">
        <v>522460640</v>
      </c>
      <c r="L2052">
        <f>ROUND((J2052*K2052)/100,0)</f>
        <v>1321303</v>
      </c>
    </row>
    <row r="2053" spans="1:12" x14ac:dyDescent="0.25">
      <c r="A2053" t="s">
        <v>11</v>
      </c>
      <c r="B2053" t="s">
        <v>1765</v>
      </c>
      <c r="C2053" t="s">
        <v>1766</v>
      </c>
      <c r="D2053" t="s">
        <v>794</v>
      </c>
      <c r="E2053" t="s">
        <v>377</v>
      </c>
      <c r="F2053" t="s">
        <v>590</v>
      </c>
      <c r="G2053" t="s">
        <v>665</v>
      </c>
      <c r="H2053" t="s">
        <v>795</v>
      </c>
      <c r="I2053" s="1">
        <v>0.1263</v>
      </c>
      <c r="J2053" s="1">
        <v>0.1263</v>
      </c>
      <c r="K2053">
        <v>522460640</v>
      </c>
      <c r="L2053">
        <f>ROUND((J2053*K2053)/100,0)</f>
        <v>659868</v>
      </c>
    </row>
    <row r="2054" spans="1:12" x14ac:dyDescent="0.25">
      <c r="A2054" t="s">
        <v>11</v>
      </c>
      <c r="B2054" t="s">
        <v>5362</v>
      </c>
      <c r="C2054" t="s">
        <v>5363</v>
      </c>
      <c r="D2054" t="s">
        <v>794</v>
      </c>
      <c r="E2054" t="s">
        <v>377</v>
      </c>
      <c r="F2054" t="s">
        <v>731</v>
      </c>
      <c r="G2054" t="s">
        <v>17</v>
      </c>
      <c r="H2054" t="s">
        <v>18</v>
      </c>
      <c r="I2054" s="1">
        <v>0.27460000000000001</v>
      </c>
      <c r="J2054" s="1">
        <v>0.27460000000000001</v>
      </c>
      <c r="K2054">
        <v>7021189</v>
      </c>
      <c r="L2054">
        <f>ROUND((J2054*K2054)/100,0)</f>
        <v>19280</v>
      </c>
    </row>
    <row r="2055" spans="1:12" x14ac:dyDescent="0.25">
      <c r="A2055" t="s">
        <v>11</v>
      </c>
      <c r="B2055" t="s">
        <v>1901</v>
      </c>
      <c r="C2055" t="s">
        <v>1902</v>
      </c>
      <c r="D2055" t="s">
        <v>794</v>
      </c>
      <c r="E2055" t="s">
        <v>377</v>
      </c>
      <c r="F2055" t="s">
        <v>769</v>
      </c>
      <c r="G2055" t="s">
        <v>17</v>
      </c>
      <c r="H2055" t="s">
        <v>18</v>
      </c>
      <c r="I2055" s="1">
        <v>0.65459999999999996</v>
      </c>
      <c r="J2055" s="1">
        <v>0.65459999999999996</v>
      </c>
      <c r="K2055">
        <v>98728383</v>
      </c>
      <c r="L2055">
        <f>ROUND((J2055*K2055)/100,0)</f>
        <v>646276</v>
      </c>
    </row>
    <row r="2056" spans="1:12" x14ac:dyDescent="0.25">
      <c r="A2056" t="s">
        <v>11</v>
      </c>
      <c r="B2056" t="s">
        <v>1901</v>
      </c>
      <c r="C2056" t="s">
        <v>1902</v>
      </c>
      <c r="D2056" t="s">
        <v>794</v>
      </c>
      <c r="E2056" t="s">
        <v>377</v>
      </c>
      <c r="F2056" t="s">
        <v>769</v>
      </c>
      <c r="G2056" t="s">
        <v>800</v>
      </c>
      <c r="H2056" t="s">
        <v>801</v>
      </c>
      <c r="I2056" s="1">
        <v>8.5099999999999995E-2</v>
      </c>
      <c r="J2056" s="1">
        <v>8.5099999999999995E-2</v>
      </c>
      <c r="K2056">
        <v>98728383</v>
      </c>
      <c r="L2056">
        <f>ROUND((J2056*K2056)/100,0)</f>
        <v>84018</v>
      </c>
    </row>
    <row r="2057" spans="1:12" x14ac:dyDescent="0.25">
      <c r="A2057" t="s">
        <v>11</v>
      </c>
      <c r="B2057" t="s">
        <v>1469</v>
      </c>
      <c r="C2057" t="s">
        <v>1470</v>
      </c>
      <c r="D2057" t="s">
        <v>794</v>
      </c>
      <c r="E2057" t="s">
        <v>377</v>
      </c>
      <c r="F2057" t="s">
        <v>1342</v>
      </c>
      <c r="G2057" t="s">
        <v>17</v>
      </c>
      <c r="H2057" t="s">
        <v>18</v>
      </c>
      <c r="I2057" s="1">
        <v>0.78990000000000005</v>
      </c>
      <c r="J2057" s="1">
        <v>0.78990000000000005</v>
      </c>
      <c r="K2057">
        <v>3302603315</v>
      </c>
      <c r="L2057">
        <f>ROUND((J2057*K2057)/100,0)</f>
        <v>26087264</v>
      </c>
    </row>
    <row r="2058" spans="1:12" x14ac:dyDescent="0.25">
      <c r="A2058" t="s">
        <v>11</v>
      </c>
      <c r="B2058" t="s">
        <v>1469</v>
      </c>
      <c r="C2058" t="s">
        <v>1470</v>
      </c>
      <c r="D2058" t="s">
        <v>794</v>
      </c>
      <c r="E2058" t="s">
        <v>377</v>
      </c>
      <c r="F2058" t="s">
        <v>1342</v>
      </c>
      <c r="G2058" t="s">
        <v>665</v>
      </c>
      <c r="H2058" t="s">
        <v>795</v>
      </c>
      <c r="I2058" s="1">
        <v>0.1198</v>
      </c>
      <c r="J2058" s="1">
        <v>0.1198</v>
      </c>
      <c r="K2058">
        <v>3302603315</v>
      </c>
      <c r="L2058">
        <f>ROUND((J2058*K2058)/100,0)</f>
        <v>3956519</v>
      </c>
    </row>
    <row r="2059" spans="1:12" x14ac:dyDescent="0.25">
      <c r="A2059" t="s">
        <v>11</v>
      </c>
      <c r="B2059" t="s">
        <v>1469</v>
      </c>
      <c r="C2059" t="s">
        <v>1470</v>
      </c>
      <c r="D2059" t="s">
        <v>794</v>
      </c>
      <c r="E2059" t="s">
        <v>377</v>
      </c>
      <c r="F2059" t="s">
        <v>1342</v>
      </c>
      <c r="G2059" t="s">
        <v>37</v>
      </c>
      <c r="H2059" t="s">
        <v>48</v>
      </c>
      <c r="I2059" s="1">
        <v>0.40760000000000002</v>
      </c>
      <c r="J2059" s="1">
        <v>0.36969999999999997</v>
      </c>
      <c r="K2059">
        <v>3302603315</v>
      </c>
      <c r="L2059">
        <f>ROUND((J2059*K2059)/100,0)</f>
        <v>12209724</v>
      </c>
    </row>
    <row r="2060" spans="1:12" x14ac:dyDescent="0.25">
      <c r="A2060" t="s">
        <v>11</v>
      </c>
      <c r="B2060" t="s">
        <v>5334</v>
      </c>
      <c r="C2060" t="s">
        <v>5335</v>
      </c>
      <c r="D2060" t="s">
        <v>794</v>
      </c>
      <c r="E2060" t="s">
        <v>377</v>
      </c>
      <c r="F2060" t="s">
        <v>1760</v>
      </c>
      <c r="G2060" t="s">
        <v>17</v>
      </c>
      <c r="H2060" t="s">
        <v>18</v>
      </c>
      <c r="I2060" s="1">
        <v>0.39350000000000002</v>
      </c>
      <c r="J2060" s="1">
        <v>0.39350000000000002</v>
      </c>
      <c r="K2060">
        <v>5664960</v>
      </c>
      <c r="L2060">
        <f>ROUND((J2060*K2060)/100,0)</f>
        <v>22292</v>
      </c>
    </row>
    <row r="2061" spans="1:12" x14ac:dyDescent="0.25">
      <c r="A2061" t="s">
        <v>11</v>
      </c>
      <c r="B2061" t="s">
        <v>3605</v>
      </c>
      <c r="C2061" t="s">
        <v>3606</v>
      </c>
      <c r="D2061" t="s">
        <v>40</v>
      </c>
      <c r="E2061" t="s">
        <v>377</v>
      </c>
      <c r="F2061" t="s">
        <v>23</v>
      </c>
      <c r="G2061" t="s">
        <v>17</v>
      </c>
      <c r="H2061" t="s">
        <v>18</v>
      </c>
      <c r="I2061" s="1">
        <v>0.29110000000000003</v>
      </c>
      <c r="J2061" s="1">
        <v>0.29110000000000003</v>
      </c>
      <c r="K2061">
        <v>21607939570</v>
      </c>
      <c r="L2061">
        <f>ROUND((J2061*K2061)/100,0)</f>
        <v>62900712</v>
      </c>
    </row>
    <row r="2062" spans="1:12" x14ac:dyDescent="0.25">
      <c r="A2062" t="s">
        <v>11</v>
      </c>
      <c r="B2062" t="s">
        <v>3094</v>
      </c>
      <c r="C2062" t="s">
        <v>3095</v>
      </c>
      <c r="D2062" t="s">
        <v>40</v>
      </c>
      <c r="E2062" t="s">
        <v>377</v>
      </c>
      <c r="F2062" t="s">
        <v>135</v>
      </c>
      <c r="G2062" t="s">
        <v>17</v>
      </c>
      <c r="H2062" t="s">
        <v>18</v>
      </c>
      <c r="I2062" s="1">
        <v>0.47620000000000001</v>
      </c>
      <c r="J2062" s="1">
        <v>0.47620000000000001</v>
      </c>
      <c r="K2062">
        <v>5686971169</v>
      </c>
      <c r="L2062">
        <f>ROUND((J2062*K2062)/100,0)</f>
        <v>27081357</v>
      </c>
    </row>
    <row r="2063" spans="1:12" x14ac:dyDescent="0.25">
      <c r="A2063" t="s">
        <v>11</v>
      </c>
      <c r="B2063" t="s">
        <v>710</v>
      </c>
      <c r="C2063" t="s">
        <v>711</v>
      </c>
      <c r="D2063" t="s">
        <v>73</v>
      </c>
      <c r="E2063" t="s">
        <v>377</v>
      </c>
      <c r="F2063" t="s">
        <v>23</v>
      </c>
      <c r="G2063" t="s">
        <v>401</v>
      </c>
      <c r="H2063" t="s">
        <v>402</v>
      </c>
      <c r="I2063" s="1">
        <v>0.1099</v>
      </c>
      <c r="J2063" s="1">
        <v>0.1099</v>
      </c>
      <c r="K2063">
        <v>1841354140</v>
      </c>
      <c r="L2063">
        <f>ROUND((J2063*K2063)/100,0)</f>
        <v>2023648</v>
      </c>
    </row>
    <row r="2064" spans="1:12" x14ac:dyDescent="0.25">
      <c r="A2064" t="s">
        <v>11</v>
      </c>
      <c r="B2064" t="s">
        <v>710</v>
      </c>
      <c r="C2064" t="s">
        <v>711</v>
      </c>
      <c r="D2064" t="s">
        <v>73</v>
      </c>
      <c r="E2064" t="s">
        <v>377</v>
      </c>
      <c r="F2064" t="s">
        <v>23</v>
      </c>
      <c r="G2064" t="s">
        <v>116</v>
      </c>
      <c r="H2064" t="s">
        <v>117</v>
      </c>
      <c r="I2064" s="1">
        <v>1.44E-2</v>
      </c>
      <c r="J2064" s="1">
        <v>1.44E-2</v>
      </c>
      <c r="K2064">
        <v>1841354140</v>
      </c>
      <c r="L2064">
        <f>ROUND((J2064*K2064)/100,0)</f>
        <v>265155</v>
      </c>
    </row>
    <row r="2065" spans="1:12" x14ac:dyDescent="0.25">
      <c r="A2065" t="s">
        <v>11</v>
      </c>
      <c r="B2065" t="s">
        <v>710</v>
      </c>
      <c r="C2065" t="s">
        <v>711</v>
      </c>
      <c r="D2065" t="s">
        <v>73</v>
      </c>
      <c r="E2065" t="s">
        <v>377</v>
      </c>
      <c r="F2065" t="s">
        <v>23</v>
      </c>
      <c r="G2065" t="s">
        <v>17</v>
      </c>
      <c r="H2065" t="s">
        <v>18</v>
      </c>
      <c r="I2065" s="1">
        <v>1.085</v>
      </c>
      <c r="J2065" s="1">
        <v>0.94040000000000001</v>
      </c>
      <c r="K2065">
        <v>1841354140</v>
      </c>
      <c r="L2065">
        <f>ROUND((J2065*K2065)/100,0)</f>
        <v>17316094</v>
      </c>
    </row>
    <row r="2066" spans="1:12" x14ac:dyDescent="0.25">
      <c r="A2066" t="s">
        <v>11</v>
      </c>
      <c r="B2066" t="s">
        <v>710</v>
      </c>
      <c r="C2066" t="s">
        <v>711</v>
      </c>
      <c r="D2066" t="s">
        <v>73</v>
      </c>
      <c r="E2066" t="s">
        <v>377</v>
      </c>
      <c r="F2066" t="s">
        <v>23</v>
      </c>
      <c r="G2066" t="s">
        <v>37</v>
      </c>
      <c r="H2066" t="s">
        <v>48</v>
      </c>
      <c r="I2066" s="1">
        <v>0.1691</v>
      </c>
      <c r="J2066" s="1">
        <v>0.12</v>
      </c>
      <c r="K2066">
        <v>1841354140</v>
      </c>
      <c r="L2066">
        <f>ROUND((J2066*K2066)/100,0)</f>
        <v>2209625</v>
      </c>
    </row>
    <row r="2067" spans="1:12" x14ac:dyDescent="0.25">
      <c r="A2067" t="s">
        <v>11</v>
      </c>
      <c r="B2067" t="s">
        <v>3384</v>
      </c>
      <c r="C2067" t="s">
        <v>3385</v>
      </c>
      <c r="D2067" t="s">
        <v>73</v>
      </c>
      <c r="E2067" t="s">
        <v>377</v>
      </c>
      <c r="F2067" t="s">
        <v>135</v>
      </c>
      <c r="G2067" t="s">
        <v>401</v>
      </c>
      <c r="H2067" t="s">
        <v>402</v>
      </c>
      <c r="I2067" s="1">
        <v>0.19500000000000001</v>
      </c>
      <c r="J2067" s="1">
        <v>0.19500000000000001</v>
      </c>
      <c r="K2067">
        <v>195521184</v>
      </c>
      <c r="L2067">
        <f>ROUND((J2067*K2067)/100,0)</f>
        <v>381266</v>
      </c>
    </row>
    <row r="2068" spans="1:12" x14ac:dyDescent="0.25">
      <c r="A2068" t="s">
        <v>11</v>
      </c>
      <c r="B2068" t="s">
        <v>3384</v>
      </c>
      <c r="C2068" t="s">
        <v>3385</v>
      </c>
      <c r="D2068" t="s">
        <v>73</v>
      </c>
      <c r="E2068" t="s">
        <v>377</v>
      </c>
      <c r="F2068" t="s">
        <v>135</v>
      </c>
      <c r="G2068" t="s">
        <v>17</v>
      </c>
      <c r="H2068" t="s">
        <v>18</v>
      </c>
      <c r="I2068" s="1">
        <v>0.71489999999999998</v>
      </c>
      <c r="J2068" s="1">
        <v>0.71489999999999998</v>
      </c>
      <c r="K2068">
        <v>195521184</v>
      </c>
      <c r="L2068">
        <f>ROUND((J2068*K2068)/100,0)</f>
        <v>1397781</v>
      </c>
    </row>
    <row r="2069" spans="1:12" x14ac:dyDescent="0.25">
      <c r="A2069" t="s">
        <v>11</v>
      </c>
      <c r="B2069" t="s">
        <v>4355</v>
      </c>
      <c r="C2069" t="s">
        <v>4356</v>
      </c>
      <c r="D2069" t="s">
        <v>73</v>
      </c>
      <c r="E2069" t="s">
        <v>377</v>
      </c>
      <c r="F2069" t="s">
        <v>16</v>
      </c>
      <c r="G2069" t="s">
        <v>401</v>
      </c>
      <c r="H2069" t="s">
        <v>402</v>
      </c>
      <c r="I2069" s="1">
        <v>0.24099999999999999</v>
      </c>
      <c r="J2069" s="1">
        <v>0.24099999999999999</v>
      </c>
      <c r="K2069">
        <v>516229939</v>
      </c>
      <c r="L2069">
        <f>ROUND((J2069*K2069)/100,0)</f>
        <v>1244114</v>
      </c>
    </row>
    <row r="2070" spans="1:12" x14ac:dyDescent="0.25">
      <c r="A2070" t="s">
        <v>11</v>
      </c>
      <c r="B2070" t="s">
        <v>4355</v>
      </c>
      <c r="C2070" t="s">
        <v>4356</v>
      </c>
      <c r="D2070" t="s">
        <v>73</v>
      </c>
      <c r="E2070" t="s">
        <v>377</v>
      </c>
      <c r="F2070" t="s">
        <v>16</v>
      </c>
      <c r="G2070" t="s">
        <v>17</v>
      </c>
      <c r="H2070" t="s">
        <v>18</v>
      </c>
      <c r="I2070" s="1">
        <v>0.55659999999999998</v>
      </c>
      <c r="J2070" s="1">
        <v>0.55659999999999998</v>
      </c>
      <c r="K2070">
        <v>516229939</v>
      </c>
      <c r="L2070">
        <f>ROUND((J2070*K2070)/100,0)</f>
        <v>2873336</v>
      </c>
    </row>
    <row r="2071" spans="1:12" x14ac:dyDescent="0.25">
      <c r="A2071" t="s">
        <v>11</v>
      </c>
      <c r="B2071" t="s">
        <v>4355</v>
      </c>
      <c r="C2071" t="s">
        <v>4356</v>
      </c>
      <c r="D2071" t="s">
        <v>73</v>
      </c>
      <c r="E2071" t="s">
        <v>377</v>
      </c>
      <c r="F2071" t="s">
        <v>16</v>
      </c>
      <c r="G2071" t="s">
        <v>114</v>
      </c>
      <c r="H2071" t="s">
        <v>115</v>
      </c>
      <c r="I2071" s="1">
        <v>3.56E-2</v>
      </c>
      <c r="J2071" s="1">
        <v>3.56E-2</v>
      </c>
      <c r="K2071">
        <v>516229939</v>
      </c>
      <c r="L2071">
        <f>ROUND((J2071*K2071)/100,0)</f>
        <v>183778</v>
      </c>
    </row>
    <row r="2072" spans="1:12" x14ac:dyDescent="0.25">
      <c r="A2072" t="s">
        <v>11</v>
      </c>
      <c r="B2072" t="s">
        <v>4355</v>
      </c>
      <c r="C2072" t="s">
        <v>4356</v>
      </c>
      <c r="D2072" t="s">
        <v>73</v>
      </c>
      <c r="E2072" t="s">
        <v>377</v>
      </c>
      <c r="F2072" t="s">
        <v>16</v>
      </c>
      <c r="G2072" t="s">
        <v>37</v>
      </c>
      <c r="H2072" t="s">
        <v>48</v>
      </c>
      <c r="I2072" s="1">
        <v>0.31790000000000002</v>
      </c>
      <c r="J2072" s="1">
        <v>0.25</v>
      </c>
      <c r="K2072">
        <v>516229939</v>
      </c>
      <c r="L2072">
        <f>ROUND((J2072*K2072)/100,0)</f>
        <v>1290575</v>
      </c>
    </row>
    <row r="2073" spans="1:12" x14ac:dyDescent="0.25">
      <c r="A2073" t="s">
        <v>11</v>
      </c>
      <c r="B2073" t="s">
        <v>2551</v>
      </c>
      <c r="C2073" t="s">
        <v>2552</v>
      </c>
      <c r="D2073" t="s">
        <v>73</v>
      </c>
      <c r="E2073" t="s">
        <v>377</v>
      </c>
      <c r="F2073" t="s">
        <v>207</v>
      </c>
      <c r="G2073" t="s">
        <v>401</v>
      </c>
      <c r="H2073" t="s">
        <v>402</v>
      </c>
      <c r="I2073" s="1">
        <v>0.48470000000000002</v>
      </c>
      <c r="J2073" s="1">
        <v>0.48470000000000002</v>
      </c>
      <c r="K2073">
        <v>299164767</v>
      </c>
      <c r="L2073">
        <f>ROUND((J2073*K2073)/100,0)</f>
        <v>1450052</v>
      </c>
    </row>
    <row r="2074" spans="1:12" x14ac:dyDescent="0.25">
      <c r="A2074" t="s">
        <v>11</v>
      </c>
      <c r="B2074" t="s">
        <v>2551</v>
      </c>
      <c r="C2074" t="s">
        <v>2552</v>
      </c>
      <c r="D2074" t="s">
        <v>73</v>
      </c>
      <c r="E2074" t="s">
        <v>377</v>
      </c>
      <c r="F2074" t="s">
        <v>207</v>
      </c>
      <c r="G2074" t="s">
        <v>116</v>
      </c>
      <c r="H2074" t="s">
        <v>117</v>
      </c>
      <c r="I2074" s="1">
        <v>2.2599999999999999E-2</v>
      </c>
      <c r="J2074" s="1">
        <v>2.2599999999999999E-2</v>
      </c>
      <c r="K2074">
        <v>299164767</v>
      </c>
      <c r="L2074">
        <f>ROUND((J2074*K2074)/100,0)</f>
        <v>67611</v>
      </c>
    </row>
    <row r="2075" spans="1:12" x14ac:dyDescent="0.25">
      <c r="A2075" t="s">
        <v>11</v>
      </c>
      <c r="B2075" t="s">
        <v>2551</v>
      </c>
      <c r="C2075" t="s">
        <v>2552</v>
      </c>
      <c r="D2075" t="s">
        <v>73</v>
      </c>
      <c r="E2075" t="s">
        <v>377</v>
      </c>
      <c r="F2075" t="s">
        <v>207</v>
      </c>
      <c r="G2075" t="s">
        <v>17</v>
      </c>
      <c r="H2075" t="s">
        <v>18</v>
      </c>
      <c r="I2075" s="1">
        <v>0.64980000000000004</v>
      </c>
      <c r="J2075" s="1">
        <v>0.64980000000000004</v>
      </c>
      <c r="K2075">
        <v>299164767</v>
      </c>
      <c r="L2075">
        <f>ROUND((J2075*K2075)/100,0)</f>
        <v>1943973</v>
      </c>
    </row>
    <row r="2076" spans="1:12" x14ac:dyDescent="0.25">
      <c r="A2076" t="s">
        <v>11</v>
      </c>
      <c r="B2076" t="s">
        <v>2551</v>
      </c>
      <c r="C2076" t="s">
        <v>2552</v>
      </c>
      <c r="D2076" t="s">
        <v>73</v>
      </c>
      <c r="E2076" t="s">
        <v>377</v>
      </c>
      <c r="F2076" t="s">
        <v>207</v>
      </c>
      <c r="G2076" t="s">
        <v>37</v>
      </c>
      <c r="H2076" t="s">
        <v>48</v>
      </c>
      <c r="I2076" s="1">
        <v>0.31109999999999999</v>
      </c>
      <c r="J2076" s="1">
        <v>0.28000000000000003</v>
      </c>
      <c r="K2076">
        <v>299164767</v>
      </c>
      <c r="L2076">
        <f>ROUND((J2076*K2076)/100,0)</f>
        <v>837661</v>
      </c>
    </row>
    <row r="2077" spans="1:12" x14ac:dyDescent="0.25">
      <c r="A2077" t="s">
        <v>11</v>
      </c>
      <c r="B2077" t="s">
        <v>2964</v>
      </c>
      <c r="C2077" t="s">
        <v>2965</v>
      </c>
      <c r="D2077" t="s">
        <v>73</v>
      </c>
      <c r="E2077" t="s">
        <v>377</v>
      </c>
      <c r="F2077" t="s">
        <v>1132</v>
      </c>
      <c r="G2077" t="s">
        <v>401</v>
      </c>
      <c r="H2077" t="s">
        <v>402</v>
      </c>
      <c r="I2077" s="1">
        <v>0.26429999999999998</v>
      </c>
      <c r="J2077" s="1">
        <v>0.26150000000000001</v>
      </c>
      <c r="K2077">
        <v>15351211</v>
      </c>
      <c r="L2077">
        <f>ROUND((J2077*K2077)/100,0)</f>
        <v>40143</v>
      </c>
    </row>
    <row r="2078" spans="1:12" x14ac:dyDescent="0.25">
      <c r="A2078" t="s">
        <v>11</v>
      </c>
      <c r="B2078" t="s">
        <v>2964</v>
      </c>
      <c r="C2078" t="s">
        <v>2965</v>
      </c>
      <c r="D2078" t="s">
        <v>73</v>
      </c>
      <c r="E2078" t="s">
        <v>377</v>
      </c>
      <c r="F2078" t="s">
        <v>1132</v>
      </c>
      <c r="G2078" t="s">
        <v>122</v>
      </c>
      <c r="H2078" t="s">
        <v>2966</v>
      </c>
      <c r="I2078" s="1">
        <v>0.35239999999999999</v>
      </c>
      <c r="J2078" s="1">
        <v>0.34860000000000002</v>
      </c>
      <c r="K2078">
        <v>15351211</v>
      </c>
      <c r="L2078">
        <f>ROUND((J2078*K2078)/100,0)</f>
        <v>53514</v>
      </c>
    </row>
    <row r="2079" spans="1:12" x14ac:dyDescent="0.25">
      <c r="A2079" t="s">
        <v>11</v>
      </c>
      <c r="B2079" t="s">
        <v>2964</v>
      </c>
      <c r="C2079" t="s">
        <v>2965</v>
      </c>
      <c r="D2079" t="s">
        <v>73</v>
      </c>
      <c r="E2079" t="s">
        <v>377</v>
      </c>
      <c r="F2079" t="s">
        <v>1132</v>
      </c>
      <c r="G2079" t="s">
        <v>17</v>
      </c>
      <c r="H2079" t="s">
        <v>18</v>
      </c>
      <c r="I2079" s="1">
        <v>0.53669999999999995</v>
      </c>
      <c r="J2079" s="1">
        <v>0.30480000000000002</v>
      </c>
      <c r="K2079">
        <v>15351211</v>
      </c>
      <c r="L2079">
        <f>ROUND((J2079*K2079)/100,0)</f>
        <v>46790</v>
      </c>
    </row>
    <row r="2080" spans="1:12" x14ac:dyDescent="0.25">
      <c r="A2080" t="s">
        <v>11</v>
      </c>
      <c r="B2080" t="s">
        <v>2964</v>
      </c>
      <c r="C2080" t="s">
        <v>2965</v>
      </c>
      <c r="D2080" t="s">
        <v>73</v>
      </c>
      <c r="E2080" t="s">
        <v>377</v>
      </c>
      <c r="F2080" t="s">
        <v>1132</v>
      </c>
      <c r="G2080" t="s">
        <v>37</v>
      </c>
      <c r="H2080" t="s">
        <v>48</v>
      </c>
      <c r="I2080" s="1">
        <v>0.34699999999999998</v>
      </c>
      <c r="J2080" s="1">
        <v>0.34320000000000001</v>
      </c>
      <c r="K2080">
        <v>15351211</v>
      </c>
      <c r="L2080">
        <f>ROUND((J2080*K2080)/100,0)</f>
        <v>52685</v>
      </c>
    </row>
    <row r="2081" spans="1:12" x14ac:dyDescent="0.25">
      <c r="A2081" t="s">
        <v>11</v>
      </c>
      <c r="B2081" t="s">
        <v>4711</v>
      </c>
      <c r="C2081" t="s">
        <v>4712</v>
      </c>
      <c r="D2081" t="s">
        <v>73</v>
      </c>
      <c r="E2081" t="s">
        <v>377</v>
      </c>
      <c r="F2081" t="s">
        <v>389</v>
      </c>
      <c r="G2081" t="s">
        <v>401</v>
      </c>
      <c r="H2081" t="s">
        <v>402</v>
      </c>
      <c r="I2081" s="1">
        <v>0.2485</v>
      </c>
      <c r="J2081" s="1">
        <v>0.2485</v>
      </c>
      <c r="K2081">
        <v>506522574</v>
      </c>
      <c r="L2081">
        <f>ROUND((J2081*K2081)/100,0)</f>
        <v>1258709</v>
      </c>
    </row>
    <row r="2082" spans="1:12" x14ac:dyDescent="0.25">
      <c r="A2082" t="s">
        <v>11</v>
      </c>
      <c r="B2082" t="s">
        <v>4711</v>
      </c>
      <c r="C2082" t="s">
        <v>4712</v>
      </c>
      <c r="D2082" t="s">
        <v>73</v>
      </c>
      <c r="E2082" t="s">
        <v>377</v>
      </c>
      <c r="F2082" t="s">
        <v>389</v>
      </c>
      <c r="G2082" t="s">
        <v>17</v>
      </c>
      <c r="H2082" t="s">
        <v>18</v>
      </c>
      <c r="I2082" s="1">
        <v>0.6129</v>
      </c>
      <c r="J2082" s="1">
        <v>0.6129</v>
      </c>
      <c r="K2082">
        <v>506522574</v>
      </c>
      <c r="L2082">
        <f>ROUND((J2082*K2082)/100,0)</f>
        <v>3104477</v>
      </c>
    </row>
    <row r="2083" spans="1:12" x14ac:dyDescent="0.25">
      <c r="A2083" t="s">
        <v>11</v>
      </c>
      <c r="B2083" t="s">
        <v>4711</v>
      </c>
      <c r="C2083" t="s">
        <v>4712</v>
      </c>
      <c r="D2083" t="s">
        <v>73</v>
      </c>
      <c r="E2083" t="s">
        <v>377</v>
      </c>
      <c r="F2083" t="s">
        <v>389</v>
      </c>
      <c r="G2083" t="s">
        <v>37</v>
      </c>
      <c r="H2083" t="s">
        <v>48</v>
      </c>
      <c r="I2083" s="1">
        <v>0.15</v>
      </c>
      <c r="J2083" s="1">
        <v>0.15</v>
      </c>
      <c r="K2083">
        <v>506522574</v>
      </c>
      <c r="L2083">
        <f>ROUND((J2083*K2083)/100,0)</f>
        <v>759784</v>
      </c>
    </row>
    <row r="2084" spans="1:12" x14ac:dyDescent="0.25">
      <c r="A2084" t="s">
        <v>11</v>
      </c>
      <c r="B2084" t="s">
        <v>2986</v>
      </c>
      <c r="C2084" t="s">
        <v>2987</v>
      </c>
      <c r="D2084" t="s">
        <v>37</v>
      </c>
      <c r="E2084" t="s">
        <v>377</v>
      </c>
      <c r="F2084" t="s">
        <v>23</v>
      </c>
      <c r="G2084" t="s">
        <v>17</v>
      </c>
      <c r="H2084" t="s">
        <v>18</v>
      </c>
      <c r="I2084" s="1">
        <v>0.2261</v>
      </c>
      <c r="J2084" s="1">
        <v>0.14050000000000001</v>
      </c>
      <c r="K2084">
        <v>17584339191</v>
      </c>
      <c r="L2084">
        <f>ROUND((J2084*K2084)/100,0)</f>
        <v>24705997</v>
      </c>
    </row>
    <row r="2085" spans="1:12" x14ac:dyDescent="0.25">
      <c r="A2085" t="s">
        <v>11</v>
      </c>
      <c r="B2085" t="s">
        <v>3590</v>
      </c>
      <c r="C2085" t="s">
        <v>3591</v>
      </c>
      <c r="D2085" t="s">
        <v>2214</v>
      </c>
      <c r="E2085" t="s">
        <v>377</v>
      </c>
      <c r="F2085" t="s">
        <v>3592</v>
      </c>
      <c r="G2085" t="s">
        <v>17</v>
      </c>
      <c r="H2085" t="s">
        <v>18</v>
      </c>
      <c r="I2085" s="1">
        <v>0.17799999999999999</v>
      </c>
      <c r="J2085" s="1">
        <v>0.17799999999999999</v>
      </c>
      <c r="K2085">
        <v>25661333224</v>
      </c>
      <c r="L2085">
        <f>ROUND((J2085*K2085)/100,0)</f>
        <v>45677173</v>
      </c>
    </row>
    <row r="2086" spans="1:12" x14ac:dyDescent="0.25">
      <c r="A2086" t="s">
        <v>11</v>
      </c>
      <c r="B2086" t="s">
        <v>2553</v>
      </c>
      <c r="C2086" t="s">
        <v>2554</v>
      </c>
      <c r="D2086" t="s">
        <v>46</v>
      </c>
      <c r="E2086" t="s">
        <v>377</v>
      </c>
      <c r="F2086" t="s">
        <v>2555</v>
      </c>
      <c r="G2086" t="s">
        <v>49</v>
      </c>
      <c r="H2086" t="s">
        <v>50</v>
      </c>
      <c r="I2086" s="1">
        <v>5.1482000000000001</v>
      </c>
      <c r="J2086" s="1">
        <v>5.1482000000000001</v>
      </c>
      <c r="K2086">
        <v>482674590</v>
      </c>
      <c r="L2086">
        <f>ROUND((J2086*K2086)/100,0)</f>
        <v>24849053</v>
      </c>
    </row>
    <row r="2087" spans="1:12" x14ac:dyDescent="0.25">
      <c r="A2087" t="s">
        <v>11</v>
      </c>
      <c r="B2087" t="s">
        <v>2553</v>
      </c>
      <c r="C2087" t="s">
        <v>2554</v>
      </c>
      <c r="D2087" t="s">
        <v>46</v>
      </c>
      <c r="E2087" t="s">
        <v>377</v>
      </c>
      <c r="F2087" t="s">
        <v>2555</v>
      </c>
      <c r="G2087" t="s">
        <v>37</v>
      </c>
      <c r="H2087" t="s">
        <v>48</v>
      </c>
      <c r="I2087" s="1">
        <v>1.6958</v>
      </c>
      <c r="J2087" s="1">
        <v>1.1017999999999999</v>
      </c>
      <c r="K2087">
        <v>482674590</v>
      </c>
      <c r="L2087">
        <f>ROUND((J2087*K2087)/100,0)</f>
        <v>5318109</v>
      </c>
    </row>
    <row r="2088" spans="1:12" x14ac:dyDescent="0.25">
      <c r="A2088" t="s">
        <v>11</v>
      </c>
      <c r="B2088" t="s">
        <v>375</v>
      </c>
      <c r="C2088" t="s">
        <v>376</v>
      </c>
      <c r="D2088" t="s">
        <v>46</v>
      </c>
      <c r="E2088" t="s">
        <v>377</v>
      </c>
      <c r="F2088" t="s">
        <v>378</v>
      </c>
      <c r="G2088" t="s">
        <v>49</v>
      </c>
      <c r="H2088" t="s">
        <v>50</v>
      </c>
      <c r="I2088" s="1">
        <v>4.3316999999999997</v>
      </c>
      <c r="J2088" s="1">
        <v>3.976</v>
      </c>
      <c r="K2088">
        <v>2371546590</v>
      </c>
      <c r="L2088">
        <f>ROUND((J2088*K2088)/100,0)</f>
        <v>94292692</v>
      </c>
    </row>
    <row r="2089" spans="1:12" x14ac:dyDescent="0.25">
      <c r="A2089" t="s">
        <v>11</v>
      </c>
      <c r="B2089" t="s">
        <v>375</v>
      </c>
      <c r="C2089" t="s">
        <v>376</v>
      </c>
      <c r="D2089" t="s">
        <v>46</v>
      </c>
      <c r="E2089" t="s">
        <v>377</v>
      </c>
      <c r="F2089" t="s">
        <v>378</v>
      </c>
      <c r="G2089" t="s">
        <v>37</v>
      </c>
      <c r="H2089" t="s">
        <v>48</v>
      </c>
      <c r="I2089" s="1">
        <v>1.8411</v>
      </c>
      <c r="J2089" s="1">
        <v>1.0874999999999999</v>
      </c>
      <c r="K2089">
        <v>2371546590</v>
      </c>
      <c r="L2089">
        <f>ROUND((J2089*K2089)/100,0)</f>
        <v>25790569</v>
      </c>
    </row>
    <row r="2090" spans="1:12" x14ac:dyDescent="0.25">
      <c r="A2090" t="s">
        <v>11</v>
      </c>
      <c r="B2090" t="s">
        <v>2675</v>
      </c>
      <c r="C2090" t="s">
        <v>2676</v>
      </c>
      <c r="D2090" t="s">
        <v>46</v>
      </c>
      <c r="E2090" t="s">
        <v>377</v>
      </c>
      <c r="F2090" t="s">
        <v>2677</v>
      </c>
      <c r="G2090" t="s">
        <v>49</v>
      </c>
      <c r="H2090" t="s">
        <v>50</v>
      </c>
      <c r="I2090" s="1">
        <v>2.7881999999999998</v>
      </c>
      <c r="J2090" s="1">
        <v>2.7881999999999998</v>
      </c>
      <c r="K2090">
        <v>567445737</v>
      </c>
      <c r="L2090">
        <f>ROUND((J2090*K2090)/100,0)</f>
        <v>15821522</v>
      </c>
    </row>
    <row r="2091" spans="1:12" x14ac:dyDescent="0.25">
      <c r="A2091" t="s">
        <v>11</v>
      </c>
      <c r="B2091" t="s">
        <v>2675</v>
      </c>
      <c r="C2091" t="s">
        <v>2676</v>
      </c>
      <c r="D2091" t="s">
        <v>46</v>
      </c>
      <c r="E2091" t="s">
        <v>377</v>
      </c>
      <c r="F2091" t="s">
        <v>2677</v>
      </c>
      <c r="G2091" t="s">
        <v>37</v>
      </c>
      <c r="H2091" t="s">
        <v>48</v>
      </c>
      <c r="I2091" s="1">
        <v>1.8475999999999999</v>
      </c>
      <c r="J2091" s="1">
        <v>1.7</v>
      </c>
      <c r="K2091">
        <v>567445737</v>
      </c>
      <c r="L2091">
        <f>ROUND((J2091*K2091)/100,0)</f>
        <v>9646578</v>
      </c>
    </row>
    <row r="2092" spans="1:12" x14ac:dyDescent="0.25">
      <c r="A2092" t="s">
        <v>11</v>
      </c>
      <c r="B2092" t="s">
        <v>4000</v>
      </c>
      <c r="C2092" t="s">
        <v>4001</v>
      </c>
      <c r="D2092" t="s">
        <v>46</v>
      </c>
      <c r="E2092" t="s">
        <v>377</v>
      </c>
      <c r="F2092" t="s">
        <v>3505</v>
      </c>
      <c r="G2092" t="s">
        <v>49</v>
      </c>
      <c r="H2092" t="s">
        <v>50</v>
      </c>
      <c r="I2092" s="1">
        <v>2.8206000000000002</v>
      </c>
      <c r="J2092" s="1">
        <v>2.8206000000000002</v>
      </c>
      <c r="K2092">
        <v>241388200</v>
      </c>
      <c r="L2092">
        <f>ROUND((J2092*K2092)/100,0)</f>
        <v>6808596</v>
      </c>
    </row>
    <row r="2093" spans="1:12" x14ac:dyDescent="0.25">
      <c r="A2093" t="s">
        <v>11</v>
      </c>
      <c r="B2093" t="s">
        <v>4000</v>
      </c>
      <c r="C2093" t="s">
        <v>4001</v>
      </c>
      <c r="D2093" t="s">
        <v>46</v>
      </c>
      <c r="E2093" t="s">
        <v>377</v>
      </c>
      <c r="F2093" t="s">
        <v>3505</v>
      </c>
      <c r="G2093" t="s">
        <v>37</v>
      </c>
      <c r="H2093" t="s">
        <v>48</v>
      </c>
      <c r="I2093" s="1">
        <v>1.9118999999999999</v>
      </c>
      <c r="J2093" s="1">
        <v>1.867</v>
      </c>
      <c r="K2093">
        <v>241388200</v>
      </c>
      <c r="L2093">
        <f>ROUND((J2093*K2093)/100,0)</f>
        <v>4506718</v>
      </c>
    </row>
    <row r="2094" spans="1:12" x14ac:dyDescent="0.25">
      <c r="A2094" t="s">
        <v>11</v>
      </c>
      <c r="B2094" t="s">
        <v>3251</v>
      </c>
      <c r="C2094" t="s">
        <v>3252</v>
      </c>
      <c r="D2094" t="s">
        <v>46</v>
      </c>
      <c r="E2094" t="s">
        <v>377</v>
      </c>
      <c r="F2094" t="s">
        <v>2850</v>
      </c>
      <c r="G2094" t="s">
        <v>49</v>
      </c>
      <c r="H2094" t="s">
        <v>50</v>
      </c>
      <c r="I2094" s="1">
        <v>4.5961999999999996</v>
      </c>
      <c r="J2094" s="1">
        <v>3.8412000000000002</v>
      </c>
      <c r="K2094">
        <v>3385243877</v>
      </c>
      <c r="L2094">
        <f>ROUND((J2094*K2094)/100,0)</f>
        <v>130033988</v>
      </c>
    </row>
    <row r="2095" spans="1:12" x14ac:dyDescent="0.25">
      <c r="A2095" t="s">
        <v>11</v>
      </c>
      <c r="B2095" t="s">
        <v>3251</v>
      </c>
      <c r="C2095" t="s">
        <v>3252</v>
      </c>
      <c r="D2095" t="s">
        <v>46</v>
      </c>
      <c r="E2095" t="s">
        <v>377</v>
      </c>
      <c r="F2095" t="s">
        <v>2850</v>
      </c>
      <c r="G2095" t="s">
        <v>37</v>
      </c>
      <c r="H2095" t="s">
        <v>48</v>
      </c>
      <c r="I2095" s="1">
        <v>1.071</v>
      </c>
      <c r="J2095" s="1">
        <v>0.87</v>
      </c>
      <c r="K2095">
        <v>3385243877</v>
      </c>
      <c r="L2095">
        <f>ROUND((J2095*K2095)/100,0)</f>
        <v>29451622</v>
      </c>
    </row>
    <row r="2096" spans="1:12" x14ac:dyDescent="0.25">
      <c r="A2096" t="s">
        <v>11</v>
      </c>
      <c r="B2096" t="s">
        <v>2830</v>
      </c>
      <c r="C2096" t="s">
        <v>2831</v>
      </c>
      <c r="D2096" t="s">
        <v>46</v>
      </c>
      <c r="E2096" t="s">
        <v>377</v>
      </c>
      <c r="F2096" t="s">
        <v>2576</v>
      </c>
      <c r="G2096" t="s">
        <v>49</v>
      </c>
      <c r="H2096" t="s">
        <v>50</v>
      </c>
      <c r="I2096" s="1">
        <v>4.7272999999999996</v>
      </c>
      <c r="J2096" s="1">
        <v>4.7272999999999996</v>
      </c>
      <c r="K2096">
        <v>720597241</v>
      </c>
      <c r="L2096">
        <f>ROUND((J2096*K2096)/100,0)</f>
        <v>34064793</v>
      </c>
    </row>
    <row r="2097" spans="1:12" x14ac:dyDescent="0.25">
      <c r="A2097" t="s">
        <v>11</v>
      </c>
      <c r="B2097" t="s">
        <v>2830</v>
      </c>
      <c r="C2097" t="s">
        <v>2831</v>
      </c>
      <c r="D2097" t="s">
        <v>46</v>
      </c>
      <c r="E2097" t="s">
        <v>377</v>
      </c>
      <c r="F2097" t="s">
        <v>2576</v>
      </c>
      <c r="G2097" t="s">
        <v>37</v>
      </c>
      <c r="H2097" t="s">
        <v>48</v>
      </c>
      <c r="I2097" s="1">
        <v>1.3826000000000001</v>
      </c>
      <c r="J2097" s="1">
        <v>1.1000000000000001</v>
      </c>
      <c r="K2097">
        <v>720597241</v>
      </c>
      <c r="L2097">
        <f>ROUND((J2097*K2097)/100,0)</f>
        <v>7926570</v>
      </c>
    </row>
    <row r="2098" spans="1:12" x14ac:dyDescent="0.25">
      <c r="A2098" t="s">
        <v>11</v>
      </c>
      <c r="B2098" t="s">
        <v>4353</v>
      </c>
      <c r="C2098" t="s">
        <v>4354</v>
      </c>
      <c r="D2098" t="s">
        <v>46</v>
      </c>
      <c r="E2098" t="s">
        <v>377</v>
      </c>
      <c r="F2098" t="s">
        <v>2630</v>
      </c>
      <c r="G2098" t="s">
        <v>49</v>
      </c>
      <c r="H2098" t="s">
        <v>50</v>
      </c>
      <c r="I2098" s="1">
        <v>5.1993999999999998</v>
      </c>
      <c r="J2098" s="1">
        <v>5.1993999999999998</v>
      </c>
      <c r="K2098">
        <v>1042066886</v>
      </c>
      <c r="L2098">
        <f>ROUND((J2098*K2098)/100,0)</f>
        <v>54181226</v>
      </c>
    </row>
    <row r="2099" spans="1:12" x14ac:dyDescent="0.25">
      <c r="A2099" t="s">
        <v>11</v>
      </c>
      <c r="B2099" t="s">
        <v>4353</v>
      </c>
      <c r="C2099" t="s">
        <v>4354</v>
      </c>
      <c r="D2099" t="s">
        <v>46</v>
      </c>
      <c r="E2099" t="s">
        <v>377</v>
      </c>
      <c r="F2099" t="s">
        <v>2630</v>
      </c>
      <c r="G2099" t="s">
        <v>37</v>
      </c>
      <c r="H2099" t="s">
        <v>48</v>
      </c>
      <c r="I2099" s="1">
        <v>1.7549999999999999</v>
      </c>
      <c r="J2099" s="1">
        <v>1.1206</v>
      </c>
      <c r="K2099">
        <v>1042066886</v>
      </c>
      <c r="L2099">
        <f>ROUND((J2099*K2099)/100,0)</f>
        <v>11677402</v>
      </c>
    </row>
    <row r="2100" spans="1:12" x14ac:dyDescent="0.25">
      <c r="A2100" t="s">
        <v>11</v>
      </c>
      <c r="B2100" t="s">
        <v>2690</v>
      </c>
      <c r="C2100" t="s">
        <v>2691</v>
      </c>
      <c r="D2100" t="s">
        <v>46</v>
      </c>
      <c r="E2100" t="s">
        <v>377</v>
      </c>
      <c r="F2100" t="s">
        <v>2692</v>
      </c>
      <c r="G2100" t="s">
        <v>49</v>
      </c>
      <c r="H2100" t="s">
        <v>50</v>
      </c>
      <c r="I2100" s="1">
        <v>4.2953999999999999</v>
      </c>
      <c r="J2100" s="1">
        <v>4.2953999999999999</v>
      </c>
      <c r="K2100">
        <v>803762689</v>
      </c>
      <c r="L2100">
        <f>ROUND((J2100*K2100)/100,0)</f>
        <v>34524823</v>
      </c>
    </row>
    <row r="2101" spans="1:12" x14ac:dyDescent="0.25">
      <c r="A2101" t="s">
        <v>11</v>
      </c>
      <c r="B2101" t="s">
        <v>2690</v>
      </c>
      <c r="C2101" t="s">
        <v>2691</v>
      </c>
      <c r="D2101" t="s">
        <v>46</v>
      </c>
      <c r="E2101" t="s">
        <v>377</v>
      </c>
      <c r="F2101" t="s">
        <v>2692</v>
      </c>
      <c r="G2101" t="s">
        <v>37</v>
      </c>
      <c r="H2101" t="s">
        <v>48</v>
      </c>
      <c r="I2101" s="1">
        <v>1.3666</v>
      </c>
      <c r="J2101" s="1">
        <v>1.3666</v>
      </c>
      <c r="K2101">
        <v>803762689</v>
      </c>
      <c r="L2101">
        <f>ROUND((J2101*K2101)/100,0)</f>
        <v>10984221</v>
      </c>
    </row>
    <row r="2102" spans="1:12" x14ac:dyDescent="0.25">
      <c r="A2102" t="s">
        <v>11</v>
      </c>
      <c r="B2102" t="s">
        <v>3382</v>
      </c>
      <c r="C2102" t="s">
        <v>3383</v>
      </c>
      <c r="D2102" t="s">
        <v>46</v>
      </c>
      <c r="E2102" t="s">
        <v>377</v>
      </c>
      <c r="F2102" t="s">
        <v>698</v>
      </c>
      <c r="G2102" t="s">
        <v>49</v>
      </c>
      <c r="H2102" t="s">
        <v>50</v>
      </c>
      <c r="I2102" s="1">
        <v>2.7869999999999999</v>
      </c>
      <c r="J2102" s="1">
        <v>2.7869999999999999</v>
      </c>
      <c r="K2102">
        <v>118687535</v>
      </c>
      <c r="L2102">
        <f>ROUND((J2102*K2102)/100,0)</f>
        <v>3307822</v>
      </c>
    </row>
    <row r="2103" spans="1:12" x14ac:dyDescent="0.25">
      <c r="A2103" t="s">
        <v>11</v>
      </c>
      <c r="B2103" t="s">
        <v>3382</v>
      </c>
      <c r="C2103" t="s">
        <v>3383</v>
      </c>
      <c r="D2103" t="s">
        <v>46</v>
      </c>
      <c r="E2103" t="s">
        <v>377</v>
      </c>
      <c r="F2103" t="s">
        <v>698</v>
      </c>
      <c r="G2103" t="s">
        <v>37</v>
      </c>
      <c r="H2103" t="s">
        <v>48</v>
      </c>
      <c r="I2103" s="1">
        <v>1.9827999999999999</v>
      </c>
      <c r="J2103" s="1">
        <v>1.9827999999999999</v>
      </c>
      <c r="K2103">
        <v>118687535</v>
      </c>
      <c r="L2103">
        <f>ROUND((J2103*K2103)/100,0)</f>
        <v>2353336</v>
      </c>
    </row>
    <row r="2104" spans="1:12" x14ac:dyDescent="0.25">
      <c r="A2104" t="s">
        <v>11</v>
      </c>
      <c r="B2104" t="s">
        <v>2956</v>
      </c>
      <c r="C2104" t="s">
        <v>2957</v>
      </c>
      <c r="D2104" t="s">
        <v>46</v>
      </c>
      <c r="E2104" t="s">
        <v>377</v>
      </c>
      <c r="F2104" t="s">
        <v>494</v>
      </c>
      <c r="G2104" t="s">
        <v>49</v>
      </c>
      <c r="H2104" t="s">
        <v>50</v>
      </c>
      <c r="I2104" s="1">
        <v>4.319</v>
      </c>
      <c r="J2104" s="1">
        <v>4.1989999999999998</v>
      </c>
      <c r="K2104">
        <v>1635110960</v>
      </c>
      <c r="L2104">
        <f>ROUND((J2104*K2104)/100,0)</f>
        <v>68658309</v>
      </c>
    </row>
    <row r="2105" spans="1:12" x14ac:dyDescent="0.25">
      <c r="A2105" t="s">
        <v>11</v>
      </c>
      <c r="B2105" t="s">
        <v>2956</v>
      </c>
      <c r="C2105" t="s">
        <v>2957</v>
      </c>
      <c r="D2105" t="s">
        <v>46</v>
      </c>
      <c r="E2105" t="s">
        <v>377</v>
      </c>
      <c r="F2105" t="s">
        <v>494</v>
      </c>
      <c r="G2105" t="s">
        <v>37</v>
      </c>
      <c r="H2105" t="s">
        <v>48</v>
      </c>
      <c r="I2105" s="1">
        <v>1.1047</v>
      </c>
      <c r="J2105" s="1">
        <v>0.91810000000000003</v>
      </c>
      <c r="K2105">
        <v>1635110960</v>
      </c>
      <c r="L2105">
        <f>ROUND((J2105*K2105)/100,0)</f>
        <v>15011954</v>
      </c>
    </row>
    <row r="2106" spans="1:12" x14ac:dyDescent="0.25">
      <c r="A2106" t="s">
        <v>11</v>
      </c>
      <c r="B2106" t="s">
        <v>3091</v>
      </c>
      <c r="C2106" t="s">
        <v>3092</v>
      </c>
      <c r="D2106" t="s">
        <v>46</v>
      </c>
      <c r="E2106" t="s">
        <v>377</v>
      </c>
      <c r="F2106" t="s">
        <v>93</v>
      </c>
      <c r="G2106" t="s">
        <v>122</v>
      </c>
      <c r="H2106" t="s">
        <v>3093</v>
      </c>
      <c r="I2106" s="1">
        <v>2.7650999999999999</v>
      </c>
      <c r="J2106" s="1">
        <v>2.7650999999999999</v>
      </c>
      <c r="K2106">
        <v>5150026589</v>
      </c>
      <c r="L2106">
        <f>ROUND((J2106*K2106)/100,0)</f>
        <v>142403385</v>
      </c>
    </row>
    <row r="2107" spans="1:12" x14ac:dyDescent="0.25">
      <c r="A2107" t="s">
        <v>11</v>
      </c>
      <c r="B2107" t="s">
        <v>3091</v>
      </c>
      <c r="C2107" t="s">
        <v>3092</v>
      </c>
      <c r="D2107" t="s">
        <v>46</v>
      </c>
      <c r="E2107" t="s">
        <v>377</v>
      </c>
      <c r="F2107" t="s">
        <v>93</v>
      </c>
      <c r="G2107" t="s">
        <v>49</v>
      </c>
      <c r="H2107" t="s">
        <v>50</v>
      </c>
      <c r="I2107" s="1">
        <v>2.4679000000000002</v>
      </c>
      <c r="J2107" s="1">
        <v>2.1947999999999999</v>
      </c>
      <c r="K2107">
        <v>5150026589</v>
      </c>
      <c r="L2107">
        <f>ROUND((J2107*K2107)/100,0)</f>
        <v>113032784</v>
      </c>
    </row>
    <row r="2108" spans="1:12" x14ac:dyDescent="0.25">
      <c r="A2108" t="s">
        <v>11</v>
      </c>
      <c r="B2108" t="s">
        <v>691</v>
      </c>
      <c r="C2108" t="s">
        <v>692</v>
      </c>
      <c r="D2108" t="s">
        <v>46</v>
      </c>
      <c r="E2108" t="s">
        <v>377</v>
      </c>
      <c r="F2108" t="s">
        <v>693</v>
      </c>
      <c r="G2108" t="s">
        <v>49</v>
      </c>
      <c r="H2108" t="s">
        <v>50</v>
      </c>
      <c r="I2108" s="1">
        <v>3.9923000000000002</v>
      </c>
      <c r="J2108" s="1">
        <v>3.9923000000000002</v>
      </c>
      <c r="K2108">
        <v>694408501</v>
      </c>
      <c r="L2108">
        <f>ROUND((J2108*K2108)/100,0)</f>
        <v>27722871</v>
      </c>
    </row>
    <row r="2109" spans="1:12" x14ac:dyDescent="0.25">
      <c r="A2109" t="s">
        <v>11</v>
      </c>
      <c r="B2109" t="s">
        <v>691</v>
      </c>
      <c r="C2109" t="s">
        <v>692</v>
      </c>
      <c r="D2109" t="s">
        <v>46</v>
      </c>
      <c r="E2109" t="s">
        <v>377</v>
      </c>
      <c r="F2109" t="s">
        <v>693</v>
      </c>
      <c r="G2109" t="s">
        <v>37</v>
      </c>
      <c r="H2109" t="s">
        <v>48</v>
      </c>
      <c r="I2109" s="1">
        <v>0.94369999999999998</v>
      </c>
      <c r="J2109" s="1">
        <v>0.9</v>
      </c>
      <c r="K2109">
        <v>694408501</v>
      </c>
      <c r="L2109">
        <f>ROUND((J2109*K2109)/100,0)</f>
        <v>6249677</v>
      </c>
    </row>
    <row r="2110" spans="1:12" x14ac:dyDescent="0.25">
      <c r="A2110" t="s">
        <v>11</v>
      </c>
      <c r="B2110" t="s">
        <v>2984</v>
      </c>
      <c r="C2110" t="s">
        <v>2985</v>
      </c>
      <c r="D2110" t="s">
        <v>26</v>
      </c>
      <c r="E2110" t="s">
        <v>377</v>
      </c>
      <c r="F2110" t="s">
        <v>28</v>
      </c>
      <c r="G2110" t="s">
        <v>31</v>
      </c>
      <c r="H2110" t="s">
        <v>32</v>
      </c>
      <c r="I2110" s="1">
        <v>7.1599999999999997E-2</v>
      </c>
      <c r="J2110" s="1">
        <v>7.1599999999999997E-2</v>
      </c>
      <c r="K2110">
        <v>17584339191</v>
      </c>
      <c r="L2110">
        <f>ROUND((J2110*K2110)/100,0)</f>
        <v>12590387</v>
      </c>
    </row>
    <row r="2111" spans="1:12" x14ac:dyDescent="0.25">
      <c r="A2111" t="s">
        <v>11</v>
      </c>
      <c r="B2111" t="s">
        <v>2984</v>
      </c>
      <c r="C2111" t="s">
        <v>2985</v>
      </c>
      <c r="D2111" t="s">
        <v>26</v>
      </c>
      <c r="E2111" t="s">
        <v>377</v>
      </c>
      <c r="F2111" t="s">
        <v>28</v>
      </c>
      <c r="G2111" t="s">
        <v>17</v>
      </c>
      <c r="H2111" t="s">
        <v>18</v>
      </c>
      <c r="I2111" s="1">
        <v>0.2127</v>
      </c>
      <c r="J2111" s="1">
        <v>0.2127</v>
      </c>
      <c r="K2111">
        <v>17584339191</v>
      </c>
      <c r="L2111">
        <f>ROUND((J2111*K2111)/100,0)</f>
        <v>37401889</v>
      </c>
    </row>
    <row r="2112" spans="1:12" x14ac:dyDescent="0.25">
      <c r="A2112" t="s">
        <v>11</v>
      </c>
      <c r="B2112" t="s">
        <v>2984</v>
      </c>
      <c r="C2112" t="s">
        <v>2985</v>
      </c>
      <c r="D2112" t="s">
        <v>26</v>
      </c>
      <c r="E2112" t="s">
        <v>377</v>
      </c>
      <c r="F2112" t="s">
        <v>28</v>
      </c>
      <c r="G2112" t="s">
        <v>599</v>
      </c>
      <c r="H2112" t="s">
        <v>600</v>
      </c>
      <c r="I2112" s="1">
        <v>9.5299999999999996E-2</v>
      </c>
      <c r="J2112" s="1">
        <v>9.5299999999999996E-2</v>
      </c>
      <c r="K2112">
        <v>17584339191</v>
      </c>
      <c r="L2112">
        <f>ROUND((J2112*K2112)/100,0)</f>
        <v>16757875</v>
      </c>
    </row>
    <row r="2113" spans="1:12" x14ac:dyDescent="0.25">
      <c r="A2113" t="s">
        <v>11</v>
      </c>
      <c r="B2113" t="s">
        <v>2984</v>
      </c>
      <c r="C2113" t="s">
        <v>2985</v>
      </c>
      <c r="D2113" t="s">
        <v>26</v>
      </c>
      <c r="E2113" t="s">
        <v>377</v>
      </c>
      <c r="F2113" t="s">
        <v>28</v>
      </c>
      <c r="G2113" t="s">
        <v>665</v>
      </c>
      <c r="H2113" t="s">
        <v>795</v>
      </c>
      <c r="I2113" s="1">
        <v>0.1138</v>
      </c>
      <c r="J2113" s="1">
        <v>9.4899999999999998E-2</v>
      </c>
      <c r="K2113">
        <v>17584339191</v>
      </c>
      <c r="L2113">
        <f>ROUND((J2113*K2113)/100,0)</f>
        <v>16687538</v>
      </c>
    </row>
    <row r="2114" spans="1:12" x14ac:dyDescent="0.25">
      <c r="A2114" t="s">
        <v>11</v>
      </c>
      <c r="B2114" t="s">
        <v>2984</v>
      </c>
      <c r="C2114" t="s">
        <v>2985</v>
      </c>
      <c r="D2114" t="s">
        <v>26</v>
      </c>
      <c r="E2114" t="s">
        <v>377</v>
      </c>
      <c r="F2114" t="s">
        <v>28</v>
      </c>
      <c r="G2114" t="s">
        <v>29</v>
      </c>
      <c r="H2114" t="s">
        <v>30</v>
      </c>
      <c r="I2114" s="1">
        <v>0.21149999999999999</v>
      </c>
      <c r="J2114" s="1">
        <v>6.3500000000000001E-2</v>
      </c>
      <c r="K2114">
        <v>17584339191</v>
      </c>
      <c r="L2114">
        <f>ROUND((J2114*K2114)/100,0)</f>
        <v>11166055</v>
      </c>
    </row>
    <row r="2115" spans="1:12" x14ac:dyDescent="0.25">
      <c r="A2115" t="s">
        <v>11</v>
      </c>
      <c r="B2115" t="s">
        <v>624</v>
      </c>
      <c r="C2115" t="s">
        <v>625</v>
      </c>
      <c r="D2115" t="s">
        <v>89</v>
      </c>
      <c r="E2115" t="s">
        <v>140</v>
      </c>
      <c r="F2115" t="s">
        <v>135</v>
      </c>
      <c r="G2115" t="s">
        <v>29</v>
      </c>
      <c r="H2115" t="s">
        <v>30</v>
      </c>
      <c r="I2115" s="1">
        <v>0.29260000000000003</v>
      </c>
      <c r="J2115" s="1">
        <v>0.29260000000000003</v>
      </c>
      <c r="K2115">
        <v>90560960</v>
      </c>
      <c r="L2115">
        <f>ROUND((J2115*K2115)/100,0)</f>
        <v>264981</v>
      </c>
    </row>
    <row r="2116" spans="1:12" x14ac:dyDescent="0.25">
      <c r="A2116" t="s">
        <v>11</v>
      </c>
      <c r="B2116" t="s">
        <v>653</v>
      </c>
      <c r="C2116" t="s">
        <v>654</v>
      </c>
      <c r="D2116" t="s">
        <v>89</v>
      </c>
      <c r="E2116" t="s">
        <v>140</v>
      </c>
      <c r="F2116" t="s">
        <v>86</v>
      </c>
      <c r="G2116" t="s">
        <v>29</v>
      </c>
      <c r="H2116" t="s">
        <v>30</v>
      </c>
      <c r="I2116" s="1">
        <v>0.23480000000000001</v>
      </c>
      <c r="J2116" s="1">
        <v>0.23480000000000001</v>
      </c>
      <c r="K2116">
        <v>403500354</v>
      </c>
      <c r="L2116">
        <f>ROUND((J2116*K2116)/100,0)</f>
        <v>947419</v>
      </c>
    </row>
    <row r="2117" spans="1:12" x14ac:dyDescent="0.25">
      <c r="A2117" t="s">
        <v>11</v>
      </c>
      <c r="B2117" t="s">
        <v>3081</v>
      </c>
      <c r="C2117" t="s">
        <v>3082</v>
      </c>
      <c r="D2117" t="s">
        <v>89</v>
      </c>
      <c r="E2117" t="s">
        <v>140</v>
      </c>
      <c r="F2117" t="s">
        <v>971</v>
      </c>
      <c r="G2117" t="s">
        <v>29</v>
      </c>
      <c r="H2117" t="s">
        <v>30</v>
      </c>
      <c r="I2117" s="1">
        <v>0.2235</v>
      </c>
      <c r="J2117" s="1">
        <v>0.2235</v>
      </c>
      <c r="K2117">
        <v>1550423892</v>
      </c>
      <c r="L2117">
        <f>ROUND((J2117*K2117)/100,0)</f>
        <v>3465197</v>
      </c>
    </row>
    <row r="2118" spans="1:12" x14ac:dyDescent="0.25">
      <c r="A2118" t="s">
        <v>11</v>
      </c>
      <c r="B2118" t="s">
        <v>796</v>
      </c>
      <c r="C2118" t="s">
        <v>797</v>
      </c>
      <c r="D2118" t="s">
        <v>794</v>
      </c>
      <c r="E2118" t="s">
        <v>140</v>
      </c>
      <c r="F2118" t="s">
        <v>135</v>
      </c>
      <c r="G2118" t="s">
        <v>17</v>
      </c>
      <c r="H2118" t="s">
        <v>18</v>
      </c>
      <c r="I2118" s="1">
        <v>0.60540000000000005</v>
      </c>
      <c r="J2118" s="1">
        <v>0.60540000000000005</v>
      </c>
      <c r="K2118">
        <v>4886761</v>
      </c>
      <c r="L2118">
        <f>ROUND((J2118*K2118)/100,0)</f>
        <v>29584</v>
      </c>
    </row>
    <row r="2119" spans="1:12" x14ac:dyDescent="0.25">
      <c r="A2119" t="s">
        <v>11</v>
      </c>
      <c r="B2119" t="s">
        <v>796</v>
      </c>
      <c r="C2119" t="s">
        <v>797</v>
      </c>
      <c r="D2119" t="s">
        <v>794</v>
      </c>
      <c r="E2119" t="s">
        <v>140</v>
      </c>
      <c r="F2119" t="s">
        <v>135</v>
      </c>
      <c r="G2119" t="s">
        <v>665</v>
      </c>
      <c r="H2119" t="s">
        <v>795</v>
      </c>
      <c r="I2119" s="1">
        <v>0.15959999999999999</v>
      </c>
      <c r="J2119" s="1">
        <v>0.15959999999999999</v>
      </c>
      <c r="K2119">
        <v>4886761</v>
      </c>
      <c r="L2119">
        <f>ROUND((J2119*K2119)/100,0)</f>
        <v>7799</v>
      </c>
    </row>
    <row r="2120" spans="1:12" x14ac:dyDescent="0.25">
      <c r="A2120" t="s">
        <v>11</v>
      </c>
      <c r="B2120" t="s">
        <v>839</v>
      </c>
      <c r="C2120" t="s">
        <v>840</v>
      </c>
      <c r="D2120" t="s">
        <v>794</v>
      </c>
      <c r="E2120" t="s">
        <v>140</v>
      </c>
      <c r="F2120" t="s">
        <v>179</v>
      </c>
      <c r="G2120" t="s">
        <v>17</v>
      </c>
      <c r="H2120" t="s">
        <v>18</v>
      </c>
      <c r="I2120" s="1">
        <v>0.54549999999999998</v>
      </c>
      <c r="J2120" s="1">
        <v>0.54549999999999998</v>
      </c>
      <c r="K2120">
        <v>2326492</v>
      </c>
      <c r="L2120">
        <f>ROUND((J2120*K2120)/100,0)</f>
        <v>12691</v>
      </c>
    </row>
    <row r="2121" spans="1:12" x14ac:dyDescent="0.25">
      <c r="A2121" t="s">
        <v>11</v>
      </c>
      <c r="B2121" t="s">
        <v>5095</v>
      </c>
      <c r="C2121" t="s">
        <v>5096</v>
      </c>
      <c r="D2121" t="s">
        <v>794</v>
      </c>
      <c r="E2121" t="s">
        <v>140</v>
      </c>
      <c r="F2121" t="s">
        <v>86</v>
      </c>
      <c r="G2121" t="s">
        <v>17</v>
      </c>
      <c r="H2121" t="s">
        <v>18</v>
      </c>
      <c r="I2121" s="1">
        <v>0.19089999999999999</v>
      </c>
      <c r="J2121" s="1">
        <v>0.19089999999999999</v>
      </c>
      <c r="K2121">
        <v>1249099</v>
      </c>
      <c r="L2121">
        <f>ROUND((J2121*K2121)/100,0)</f>
        <v>2385</v>
      </c>
    </row>
    <row r="2122" spans="1:12" x14ac:dyDescent="0.25">
      <c r="A2122" t="s">
        <v>11</v>
      </c>
      <c r="B2122" t="s">
        <v>1001</v>
      </c>
      <c r="C2122" t="s">
        <v>1002</v>
      </c>
      <c r="D2122" t="s">
        <v>794</v>
      </c>
      <c r="E2122" t="s">
        <v>140</v>
      </c>
      <c r="F2122" t="s">
        <v>163</v>
      </c>
      <c r="G2122" t="s">
        <v>17</v>
      </c>
      <c r="H2122" t="s">
        <v>18</v>
      </c>
      <c r="I2122" s="1">
        <v>0.4662</v>
      </c>
      <c r="J2122" s="1">
        <v>0.4662</v>
      </c>
      <c r="K2122">
        <v>114401121</v>
      </c>
      <c r="L2122">
        <f>ROUND((J2122*K2122)/100,0)</f>
        <v>533338</v>
      </c>
    </row>
    <row r="2123" spans="1:12" x14ac:dyDescent="0.25">
      <c r="A2123" t="s">
        <v>11</v>
      </c>
      <c r="B2123" t="s">
        <v>1001</v>
      </c>
      <c r="C2123" t="s">
        <v>1002</v>
      </c>
      <c r="D2123" t="s">
        <v>794</v>
      </c>
      <c r="E2123" t="s">
        <v>140</v>
      </c>
      <c r="F2123" t="s">
        <v>163</v>
      </c>
      <c r="G2123" t="s">
        <v>37</v>
      </c>
      <c r="H2123" t="s">
        <v>48</v>
      </c>
      <c r="I2123" s="1">
        <v>0.36009999999999998</v>
      </c>
      <c r="J2123" s="1">
        <v>0.36009999999999998</v>
      </c>
      <c r="K2123">
        <v>114401121</v>
      </c>
      <c r="L2123">
        <f>ROUND((J2123*K2123)/100,0)</f>
        <v>411958</v>
      </c>
    </row>
    <row r="2124" spans="1:12" x14ac:dyDescent="0.25">
      <c r="A2124" t="s">
        <v>11</v>
      </c>
      <c r="B2124" t="s">
        <v>1003</v>
      </c>
      <c r="C2124" t="s">
        <v>1004</v>
      </c>
      <c r="D2124" t="s">
        <v>794</v>
      </c>
      <c r="E2124" t="s">
        <v>140</v>
      </c>
      <c r="F2124" t="s">
        <v>141</v>
      </c>
      <c r="G2124" t="s">
        <v>17</v>
      </c>
      <c r="H2124" t="s">
        <v>18</v>
      </c>
      <c r="I2124" s="1">
        <v>0.60370000000000001</v>
      </c>
      <c r="J2124" s="1">
        <v>0.60370000000000001</v>
      </c>
      <c r="K2124">
        <v>13326483</v>
      </c>
      <c r="L2124">
        <f>ROUND((J2124*K2124)/100,0)</f>
        <v>80452</v>
      </c>
    </row>
    <row r="2125" spans="1:12" x14ac:dyDescent="0.25">
      <c r="A2125" t="s">
        <v>11</v>
      </c>
      <c r="B2125" t="s">
        <v>1003</v>
      </c>
      <c r="C2125" t="s">
        <v>1004</v>
      </c>
      <c r="D2125" t="s">
        <v>794</v>
      </c>
      <c r="E2125" t="s">
        <v>140</v>
      </c>
      <c r="F2125" t="s">
        <v>141</v>
      </c>
      <c r="G2125" t="s">
        <v>37</v>
      </c>
      <c r="H2125" t="s">
        <v>48</v>
      </c>
      <c r="I2125" s="1">
        <v>0.59640000000000004</v>
      </c>
      <c r="J2125" s="1">
        <v>0.59640000000000004</v>
      </c>
      <c r="K2125">
        <v>13326483</v>
      </c>
      <c r="L2125">
        <f>ROUND((J2125*K2125)/100,0)</f>
        <v>79479</v>
      </c>
    </row>
    <row r="2126" spans="1:12" x14ac:dyDescent="0.25">
      <c r="A2126" t="s">
        <v>11</v>
      </c>
      <c r="B2126" t="s">
        <v>1005</v>
      </c>
      <c r="C2126" t="s">
        <v>1006</v>
      </c>
      <c r="D2126" t="s">
        <v>794</v>
      </c>
      <c r="E2126" t="s">
        <v>140</v>
      </c>
      <c r="F2126" t="s">
        <v>207</v>
      </c>
      <c r="G2126" t="s">
        <v>17</v>
      </c>
      <c r="H2126" t="s">
        <v>18</v>
      </c>
      <c r="I2126" s="1">
        <v>0.33350000000000002</v>
      </c>
      <c r="J2126" s="1">
        <v>0.33350000000000002</v>
      </c>
      <c r="K2126">
        <v>148974659</v>
      </c>
      <c r="L2126">
        <f>ROUND((J2126*K2126)/100,0)</f>
        <v>496830</v>
      </c>
    </row>
    <row r="2127" spans="1:12" x14ac:dyDescent="0.25">
      <c r="A2127" t="s">
        <v>11</v>
      </c>
      <c r="B2127" t="s">
        <v>1005</v>
      </c>
      <c r="C2127" t="s">
        <v>1006</v>
      </c>
      <c r="D2127" t="s">
        <v>794</v>
      </c>
      <c r="E2127" t="s">
        <v>140</v>
      </c>
      <c r="F2127" t="s">
        <v>207</v>
      </c>
      <c r="G2127" t="s">
        <v>800</v>
      </c>
      <c r="H2127" t="s">
        <v>801</v>
      </c>
      <c r="I2127" s="1">
        <v>7.5800000000000006E-2</v>
      </c>
      <c r="J2127" s="1">
        <v>7.5800000000000006E-2</v>
      </c>
      <c r="K2127">
        <v>148974659</v>
      </c>
      <c r="L2127">
        <f>ROUND((J2127*K2127)/100,0)</f>
        <v>112923</v>
      </c>
    </row>
    <row r="2128" spans="1:12" x14ac:dyDescent="0.25">
      <c r="A2128" t="s">
        <v>11</v>
      </c>
      <c r="B2128" t="s">
        <v>1005</v>
      </c>
      <c r="C2128" t="s">
        <v>1006</v>
      </c>
      <c r="D2128" t="s">
        <v>794</v>
      </c>
      <c r="E2128" t="s">
        <v>140</v>
      </c>
      <c r="F2128" t="s">
        <v>207</v>
      </c>
      <c r="G2128" t="s">
        <v>40</v>
      </c>
      <c r="H2128" t="s">
        <v>257</v>
      </c>
      <c r="I2128" s="1">
        <v>0.16650000000000001</v>
      </c>
      <c r="J2128" s="1">
        <v>0.16650000000000001</v>
      </c>
      <c r="K2128">
        <v>148974659</v>
      </c>
      <c r="L2128">
        <f>ROUND((J2128*K2128)/100,0)</f>
        <v>248043</v>
      </c>
    </row>
    <row r="2129" spans="1:12" x14ac:dyDescent="0.25">
      <c r="A2129" t="s">
        <v>11</v>
      </c>
      <c r="B2129" t="s">
        <v>1005</v>
      </c>
      <c r="C2129" t="s">
        <v>1006</v>
      </c>
      <c r="D2129" t="s">
        <v>794</v>
      </c>
      <c r="E2129" t="s">
        <v>140</v>
      </c>
      <c r="F2129" t="s">
        <v>207</v>
      </c>
      <c r="G2129" t="s">
        <v>665</v>
      </c>
      <c r="H2129" t="s">
        <v>795</v>
      </c>
      <c r="I2129" s="1">
        <v>0.1439</v>
      </c>
      <c r="J2129" s="1">
        <v>0.1439</v>
      </c>
      <c r="K2129">
        <v>148974659</v>
      </c>
      <c r="L2129">
        <f>ROUND((J2129*K2129)/100,0)</f>
        <v>214375</v>
      </c>
    </row>
    <row r="2130" spans="1:12" x14ac:dyDescent="0.25">
      <c r="A2130" t="s">
        <v>11</v>
      </c>
      <c r="B2130" t="s">
        <v>1130</v>
      </c>
      <c r="C2130" t="s">
        <v>1131</v>
      </c>
      <c r="D2130" t="s">
        <v>794</v>
      </c>
      <c r="E2130" t="s">
        <v>140</v>
      </c>
      <c r="F2130" t="s">
        <v>1132</v>
      </c>
      <c r="G2130" t="s">
        <v>17</v>
      </c>
      <c r="H2130" t="s">
        <v>18</v>
      </c>
      <c r="I2130" s="1">
        <v>0.62709999999999999</v>
      </c>
      <c r="J2130" s="1">
        <v>0.62709999999999999</v>
      </c>
      <c r="K2130">
        <v>17123988</v>
      </c>
      <c r="L2130">
        <f>ROUND((J2130*K2130)/100,0)</f>
        <v>107385</v>
      </c>
    </row>
    <row r="2131" spans="1:12" x14ac:dyDescent="0.25">
      <c r="A2131" t="s">
        <v>11</v>
      </c>
      <c r="B2131" t="s">
        <v>1377</v>
      </c>
      <c r="C2131" t="s">
        <v>1378</v>
      </c>
      <c r="D2131" t="s">
        <v>794</v>
      </c>
      <c r="E2131" t="s">
        <v>140</v>
      </c>
      <c r="F2131" t="s">
        <v>971</v>
      </c>
      <c r="G2131" t="s">
        <v>17</v>
      </c>
      <c r="H2131" t="s">
        <v>18</v>
      </c>
      <c r="I2131" s="1">
        <v>0.78390000000000004</v>
      </c>
      <c r="J2131" s="1">
        <v>0.78390000000000004</v>
      </c>
      <c r="K2131">
        <v>8789766</v>
      </c>
      <c r="L2131">
        <f>ROUND((J2131*K2131)/100,0)</f>
        <v>68903</v>
      </c>
    </row>
    <row r="2132" spans="1:12" x14ac:dyDescent="0.25">
      <c r="A2132" t="s">
        <v>11</v>
      </c>
      <c r="B2132" t="s">
        <v>1426</v>
      </c>
      <c r="C2132" t="s">
        <v>1427</v>
      </c>
      <c r="D2132" t="s">
        <v>794</v>
      </c>
      <c r="E2132" t="s">
        <v>140</v>
      </c>
      <c r="F2132" t="s">
        <v>590</v>
      </c>
      <c r="G2132" t="s">
        <v>17</v>
      </c>
      <c r="H2132" t="s">
        <v>18</v>
      </c>
      <c r="I2132" s="1">
        <v>0</v>
      </c>
      <c r="J2132" s="1">
        <v>0</v>
      </c>
      <c r="K2132">
        <v>1254781</v>
      </c>
      <c r="L2132">
        <f>ROUND((J2132*K2132)/100,0)</f>
        <v>0</v>
      </c>
    </row>
    <row r="2133" spans="1:12" x14ac:dyDescent="0.25">
      <c r="A2133" t="s">
        <v>11</v>
      </c>
      <c r="B2133" t="s">
        <v>1612</v>
      </c>
      <c r="C2133" t="s">
        <v>1613</v>
      </c>
      <c r="D2133" t="s">
        <v>794</v>
      </c>
      <c r="E2133" t="s">
        <v>140</v>
      </c>
      <c r="F2133" t="s">
        <v>731</v>
      </c>
      <c r="G2133" t="s">
        <v>17</v>
      </c>
      <c r="H2133" t="s">
        <v>18</v>
      </c>
      <c r="I2133" s="1">
        <v>0.25190000000000001</v>
      </c>
      <c r="J2133" s="1">
        <v>0.25190000000000001</v>
      </c>
      <c r="K2133">
        <v>1590264</v>
      </c>
      <c r="L2133">
        <f>ROUND((J2133*K2133)/100,0)</f>
        <v>4006</v>
      </c>
    </row>
    <row r="2134" spans="1:12" x14ac:dyDescent="0.25">
      <c r="A2134" t="s">
        <v>11</v>
      </c>
      <c r="B2134" t="s">
        <v>1671</v>
      </c>
      <c r="C2134" t="s">
        <v>1672</v>
      </c>
      <c r="D2134" t="s">
        <v>794</v>
      </c>
      <c r="E2134" t="s">
        <v>140</v>
      </c>
      <c r="F2134" t="s">
        <v>1434</v>
      </c>
      <c r="G2134" t="s">
        <v>17</v>
      </c>
      <c r="H2134" t="s">
        <v>18</v>
      </c>
      <c r="I2134" s="1">
        <v>0.2596</v>
      </c>
      <c r="J2134" s="1">
        <v>0.2596</v>
      </c>
      <c r="K2134">
        <v>32438094</v>
      </c>
      <c r="L2134">
        <f>ROUND((J2134*K2134)/100,0)</f>
        <v>84209</v>
      </c>
    </row>
    <row r="2135" spans="1:12" x14ac:dyDescent="0.25">
      <c r="A2135" t="s">
        <v>11</v>
      </c>
      <c r="B2135" t="s">
        <v>1671</v>
      </c>
      <c r="C2135" t="s">
        <v>1672</v>
      </c>
      <c r="D2135" t="s">
        <v>794</v>
      </c>
      <c r="E2135" t="s">
        <v>140</v>
      </c>
      <c r="F2135" t="s">
        <v>1434</v>
      </c>
      <c r="G2135" t="s">
        <v>46</v>
      </c>
      <c r="H2135" t="s">
        <v>806</v>
      </c>
      <c r="I2135" s="1">
        <v>0.1239</v>
      </c>
      <c r="J2135" s="1">
        <v>0.1239</v>
      </c>
      <c r="K2135">
        <v>32438094</v>
      </c>
      <c r="L2135">
        <f>ROUND((J2135*K2135)/100,0)</f>
        <v>40191</v>
      </c>
    </row>
    <row r="2136" spans="1:12" x14ac:dyDescent="0.25">
      <c r="A2136" t="s">
        <v>11</v>
      </c>
      <c r="B2136" t="s">
        <v>1746</v>
      </c>
      <c r="C2136" t="s">
        <v>1747</v>
      </c>
      <c r="D2136" t="s">
        <v>794</v>
      </c>
      <c r="E2136" t="s">
        <v>140</v>
      </c>
      <c r="F2136" t="s">
        <v>325</v>
      </c>
      <c r="G2136" t="s">
        <v>17</v>
      </c>
      <c r="H2136" t="s">
        <v>18</v>
      </c>
      <c r="I2136" s="1">
        <v>0.28689999999999999</v>
      </c>
      <c r="J2136" s="1">
        <v>0.28689999999999999</v>
      </c>
      <c r="K2136">
        <v>3674797</v>
      </c>
      <c r="L2136">
        <f>ROUND((J2136*K2136)/100,0)</f>
        <v>10543</v>
      </c>
    </row>
    <row r="2137" spans="1:12" x14ac:dyDescent="0.25">
      <c r="A2137" t="s">
        <v>11</v>
      </c>
      <c r="B2137" t="s">
        <v>5326</v>
      </c>
      <c r="C2137" t="s">
        <v>5327</v>
      </c>
      <c r="D2137" t="s">
        <v>794</v>
      </c>
      <c r="E2137" t="s">
        <v>140</v>
      </c>
      <c r="F2137" t="s">
        <v>1342</v>
      </c>
      <c r="G2137" t="s">
        <v>17</v>
      </c>
      <c r="H2137" t="s">
        <v>18</v>
      </c>
      <c r="I2137" s="1">
        <v>0.159</v>
      </c>
      <c r="J2137" s="1">
        <v>0.159</v>
      </c>
      <c r="K2137">
        <v>1239295</v>
      </c>
      <c r="L2137">
        <f>ROUND((J2137*K2137)/100,0)</f>
        <v>1970</v>
      </c>
    </row>
    <row r="2138" spans="1:12" x14ac:dyDescent="0.25">
      <c r="A2138" t="s">
        <v>11</v>
      </c>
      <c r="B2138" t="s">
        <v>1806</v>
      </c>
      <c r="C2138" t="s">
        <v>1807</v>
      </c>
      <c r="D2138" t="s">
        <v>794</v>
      </c>
      <c r="E2138" t="s">
        <v>140</v>
      </c>
      <c r="F2138" t="s">
        <v>1760</v>
      </c>
      <c r="G2138" t="s">
        <v>17</v>
      </c>
      <c r="H2138" t="s">
        <v>18</v>
      </c>
      <c r="I2138" s="1">
        <v>0.55740000000000001</v>
      </c>
      <c r="J2138" s="1">
        <v>0.55740000000000001</v>
      </c>
      <c r="K2138">
        <v>13112574</v>
      </c>
      <c r="L2138">
        <f>ROUND((J2138*K2138)/100,0)</f>
        <v>73089</v>
      </c>
    </row>
    <row r="2139" spans="1:12" x14ac:dyDescent="0.25">
      <c r="A2139" t="s">
        <v>11</v>
      </c>
      <c r="B2139" t="s">
        <v>1806</v>
      </c>
      <c r="C2139" t="s">
        <v>1807</v>
      </c>
      <c r="D2139" t="s">
        <v>794</v>
      </c>
      <c r="E2139" t="s">
        <v>140</v>
      </c>
      <c r="F2139" t="s">
        <v>1760</v>
      </c>
      <c r="G2139" t="s">
        <v>800</v>
      </c>
      <c r="H2139" t="s">
        <v>801</v>
      </c>
      <c r="I2139" s="1">
        <v>0</v>
      </c>
      <c r="J2139" s="1">
        <v>0</v>
      </c>
      <c r="K2139">
        <v>13112574</v>
      </c>
      <c r="L2139">
        <f>ROUND((J2139*K2139)/100,0)</f>
        <v>0</v>
      </c>
    </row>
    <row r="2140" spans="1:12" x14ac:dyDescent="0.25">
      <c r="A2140" t="s">
        <v>11</v>
      </c>
      <c r="B2140" t="s">
        <v>1806</v>
      </c>
      <c r="C2140" t="s">
        <v>1807</v>
      </c>
      <c r="D2140" t="s">
        <v>794</v>
      </c>
      <c r="E2140" t="s">
        <v>140</v>
      </c>
      <c r="F2140" t="s">
        <v>1760</v>
      </c>
      <c r="G2140" t="s">
        <v>665</v>
      </c>
      <c r="H2140" t="s">
        <v>795</v>
      </c>
      <c r="I2140" s="1">
        <v>0.1065</v>
      </c>
      <c r="J2140" s="1">
        <v>0.1065</v>
      </c>
      <c r="K2140">
        <v>13112574</v>
      </c>
      <c r="L2140">
        <f>ROUND((J2140*K2140)/100,0)</f>
        <v>13965</v>
      </c>
    </row>
    <row r="2141" spans="1:12" x14ac:dyDescent="0.25">
      <c r="A2141" t="s">
        <v>11</v>
      </c>
      <c r="B2141" t="s">
        <v>1956</v>
      </c>
      <c r="C2141" t="s">
        <v>1957</v>
      </c>
      <c r="D2141" t="s">
        <v>794</v>
      </c>
      <c r="E2141" t="s">
        <v>140</v>
      </c>
      <c r="F2141" t="s">
        <v>1845</v>
      </c>
      <c r="G2141" t="s">
        <v>17</v>
      </c>
      <c r="H2141" t="s">
        <v>18</v>
      </c>
      <c r="I2141" s="1">
        <v>0.2442</v>
      </c>
      <c r="J2141" s="1">
        <v>0.2442</v>
      </c>
      <c r="K2141">
        <v>785925</v>
      </c>
      <c r="L2141">
        <f>ROUND((J2141*K2141)/100,0)</f>
        <v>1919</v>
      </c>
    </row>
    <row r="2142" spans="1:12" x14ac:dyDescent="0.25">
      <c r="A2142" t="s">
        <v>11</v>
      </c>
      <c r="B2142" t="s">
        <v>1982</v>
      </c>
      <c r="C2142" t="s">
        <v>1983</v>
      </c>
      <c r="D2142" t="s">
        <v>794</v>
      </c>
      <c r="E2142" t="s">
        <v>140</v>
      </c>
      <c r="F2142" t="s">
        <v>1984</v>
      </c>
      <c r="G2142" t="s">
        <v>17</v>
      </c>
      <c r="H2142" t="s">
        <v>18</v>
      </c>
      <c r="I2142" s="1">
        <v>0.371</v>
      </c>
      <c r="J2142" s="1">
        <v>0.371</v>
      </c>
      <c r="K2142">
        <v>142626441</v>
      </c>
      <c r="L2142">
        <f>ROUND((J2142*K2142)/100,0)</f>
        <v>529144</v>
      </c>
    </row>
    <row r="2143" spans="1:12" x14ac:dyDescent="0.25">
      <c r="A2143" t="s">
        <v>11</v>
      </c>
      <c r="B2143" t="s">
        <v>1982</v>
      </c>
      <c r="C2143" t="s">
        <v>1983</v>
      </c>
      <c r="D2143" t="s">
        <v>794</v>
      </c>
      <c r="E2143" t="s">
        <v>140</v>
      </c>
      <c r="F2143" t="s">
        <v>1984</v>
      </c>
      <c r="G2143" t="s">
        <v>40</v>
      </c>
      <c r="H2143" t="s">
        <v>257</v>
      </c>
      <c r="I2143" s="1">
        <v>0.24979999999999999</v>
      </c>
      <c r="J2143" s="1">
        <v>0.24979999999999999</v>
      </c>
      <c r="K2143">
        <v>142626441</v>
      </c>
      <c r="L2143">
        <f>ROUND((J2143*K2143)/100,0)</f>
        <v>356281</v>
      </c>
    </row>
    <row r="2144" spans="1:12" x14ac:dyDescent="0.25">
      <c r="A2144" t="s">
        <v>11</v>
      </c>
      <c r="B2144" t="s">
        <v>1982</v>
      </c>
      <c r="C2144" t="s">
        <v>1983</v>
      </c>
      <c r="D2144" t="s">
        <v>794</v>
      </c>
      <c r="E2144" t="s">
        <v>140</v>
      </c>
      <c r="F2144" t="s">
        <v>1984</v>
      </c>
      <c r="G2144" t="s">
        <v>665</v>
      </c>
      <c r="H2144" t="s">
        <v>795</v>
      </c>
      <c r="I2144" s="1">
        <v>8.4099999999999994E-2</v>
      </c>
      <c r="J2144" s="1">
        <v>8.4099999999999994E-2</v>
      </c>
      <c r="K2144">
        <v>142626441</v>
      </c>
      <c r="L2144">
        <f>ROUND((J2144*K2144)/100,0)</f>
        <v>119949</v>
      </c>
    </row>
    <row r="2145" spans="1:12" x14ac:dyDescent="0.25">
      <c r="A2145" t="s">
        <v>11</v>
      </c>
      <c r="B2145" t="s">
        <v>1385</v>
      </c>
      <c r="C2145" t="s">
        <v>1386</v>
      </c>
      <c r="D2145" t="s">
        <v>794</v>
      </c>
      <c r="E2145" t="s">
        <v>140</v>
      </c>
      <c r="F2145" t="s">
        <v>1387</v>
      </c>
      <c r="G2145" t="s">
        <v>800</v>
      </c>
      <c r="H2145" t="s">
        <v>801</v>
      </c>
      <c r="I2145" s="1">
        <v>5.8200000000000002E-2</v>
      </c>
      <c r="J2145" s="1">
        <v>5.8200000000000002E-2</v>
      </c>
      <c r="K2145">
        <v>753175380</v>
      </c>
      <c r="L2145">
        <f>ROUND((J2145*K2145)/100,0)</f>
        <v>438348</v>
      </c>
    </row>
    <row r="2146" spans="1:12" x14ac:dyDescent="0.25">
      <c r="A2146" t="s">
        <v>11</v>
      </c>
      <c r="B2146" t="s">
        <v>1385</v>
      </c>
      <c r="C2146" t="s">
        <v>1386</v>
      </c>
      <c r="D2146" t="s">
        <v>794</v>
      </c>
      <c r="E2146" t="s">
        <v>140</v>
      </c>
      <c r="F2146" t="s">
        <v>1387</v>
      </c>
      <c r="G2146" t="s">
        <v>40</v>
      </c>
      <c r="H2146" t="s">
        <v>257</v>
      </c>
      <c r="I2146" s="1">
        <v>0.24590000000000001</v>
      </c>
      <c r="J2146" s="1">
        <v>0.24590000000000001</v>
      </c>
      <c r="K2146">
        <v>670459860</v>
      </c>
      <c r="L2146">
        <f>ROUND((J2146*K2146)/100,0)</f>
        <v>1648661</v>
      </c>
    </row>
    <row r="2147" spans="1:12" x14ac:dyDescent="0.25">
      <c r="A2147" t="s">
        <v>11</v>
      </c>
      <c r="B2147" t="s">
        <v>1385</v>
      </c>
      <c r="C2147" t="s">
        <v>1386</v>
      </c>
      <c r="D2147" t="s">
        <v>794</v>
      </c>
      <c r="E2147" t="s">
        <v>140</v>
      </c>
      <c r="F2147" t="s">
        <v>1387</v>
      </c>
      <c r="G2147" t="s">
        <v>665</v>
      </c>
      <c r="H2147" t="s">
        <v>795</v>
      </c>
      <c r="I2147" s="1">
        <v>5.8200000000000002E-2</v>
      </c>
      <c r="J2147" s="1">
        <v>5.8200000000000002E-2</v>
      </c>
      <c r="K2147">
        <v>753175380</v>
      </c>
      <c r="L2147">
        <f>ROUND((J2147*K2147)/100,0)</f>
        <v>438348</v>
      </c>
    </row>
    <row r="2148" spans="1:12" x14ac:dyDescent="0.25">
      <c r="A2148" t="s">
        <v>11</v>
      </c>
      <c r="B2148" t="s">
        <v>1385</v>
      </c>
      <c r="C2148" t="s">
        <v>1386</v>
      </c>
      <c r="D2148" t="s">
        <v>794</v>
      </c>
      <c r="E2148" t="s">
        <v>140</v>
      </c>
      <c r="F2148" t="s">
        <v>1387</v>
      </c>
      <c r="G2148" t="s">
        <v>155</v>
      </c>
      <c r="H2148" t="s">
        <v>156</v>
      </c>
      <c r="I2148" s="1">
        <v>5.8200000000000002E-2</v>
      </c>
      <c r="J2148" s="1">
        <v>5.8200000000000002E-2</v>
      </c>
      <c r="K2148">
        <v>753175380</v>
      </c>
      <c r="L2148">
        <f>ROUND((J2148*K2148)/100,0)</f>
        <v>438348</v>
      </c>
    </row>
    <row r="2149" spans="1:12" x14ac:dyDescent="0.25">
      <c r="A2149" t="s">
        <v>11</v>
      </c>
      <c r="B2149" t="s">
        <v>648</v>
      </c>
      <c r="C2149" t="s">
        <v>649</v>
      </c>
      <c r="D2149" t="s">
        <v>73</v>
      </c>
      <c r="E2149" t="s">
        <v>140</v>
      </c>
      <c r="F2149" t="s">
        <v>23</v>
      </c>
      <c r="G2149" t="s">
        <v>17</v>
      </c>
      <c r="H2149" t="s">
        <v>18</v>
      </c>
      <c r="I2149" s="1">
        <v>0.25</v>
      </c>
      <c r="J2149" s="1">
        <v>0.25</v>
      </c>
      <c r="K2149">
        <v>192976445</v>
      </c>
      <c r="L2149">
        <f>ROUND((J2149*K2149)/100,0)</f>
        <v>482441</v>
      </c>
    </row>
    <row r="2150" spans="1:12" x14ac:dyDescent="0.25">
      <c r="A2150" t="s">
        <v>11</v>
      </c>
      <c r="B2150" t="s">
        <v>2380</v>
      </c>
      <c r="C2150" t="s">
        <v>2381</v>
      </c>
      <c r="D2150" t="s">
        <v>73</v>
      </c>
      <c r="E2150" t="s">
        <v>140</v>
      </c>
      <c r="F2150" t="s">
        <v>135</v>
      </c>
      <c r="G2150" t="s">
        <v>17</v>
      </c>
      <c r="H2150" t="s">
        <v>18</v>
      </c>
      <c r="I2150" s="1">
        <v>0.54339999999999999</v>
      </c>
      <c r="J2150" s="1">
        <v>0.54339999999999999</v>
      </c>
      <c r="K2150">
        <v>142574226</v>
      </c>
      <c r="L2150">
        <f>ROUND((J2150*K2150)/100,0)</f>
        <v>774748</v>
      </c>
    </row>
    <row r="2151" spans="1:12" x14ac:dyDescent="0.25">
      <c r="A2151" t="s">
        <v>11</v>
      </c>
      <c r="B2151" t="s">
        <v>619</v>
      </c>
      <c r="C2151" t="s">
        <v>620</v>
      </c>
      <c r="D2151" t="s">
        <v>73</v>
      </c>
      <c r="E2151" t="s">
        <v>140</v>
      </c>
      <c r="F2151" t="s">
        <v>179</v>
      </c>
      <c r="G2151" t="s">
        <v>17</v>
      </c>
      <c r="H2151" t="s">
        <v>18</v>
      </c>
      <c r="I2151" s="1">
        <v>0.48580000000000001</v>
      </c>
      <c r="J2151" s="1">
        <v>0.48580000000000001</v>
      </c>
      <c r="K2151">
        <v>271895064</v>
      </c>
      <c r="L2151">
        <f>ROUND((J2151*K2151)/100,0)</f>
        <v>1320866</v>
      </c>
    </row>
    <row r="2152" spans="1:12" x14ac:dyDescent="0.25">
      <c r="A2152" t="s">
        <v>11</v>
      </c>
      <c r="B2152" t="s">
        <v>4036</v>
      </c>
      <c r="C2152" t="s">
        <v>4037</v>
      </c>
      <c r="D2152" t="s">
        <v>73</v>
      </c>
      <c r="E2152" t="s">
        <v>140</v>
      </c>
      <c r="F2152" t="s">
        <v>86</v>
      </c>
      <c r="G2152" t="s">
        <v>17</v>
      </c>
      <c r="H2152" t="s">
        <v>18</v>
      </c>
      <c r="I2152" s="1">
        <v>0.8649</v>
      </c>
      <c r="J2152" s="1">
        <v>0.8649</v>
      </c>
      <c r="K2152">
        <v>67369965</v>
      </c>
      <c r="L2152">
        <f>ROUND((J2152*K2152)/100,0)</f>
        <v>582683</v>
      </c>
    </row>
    <row r="2153" spans="1:12" x14ac:dyDescent="0.25">
      <c r="A2153" t="s">
        <v>11</v>
      </c>
      <c r="B2153" t="s">
        <v>712</v>
      </c>
      <c r="C2153" t="s">
        <v>713</v>
      </c>
      <c r="D2153" t="s">
        <v>73</v>
      </c>
      <c r="E2153" t="s">
        <v>140</v>
      </c>
      <c r="F2153" t="s">
        <v>16</v>
      </c>
      <c r="G2153" t="s">
        <v>17</v>
      </c>
      <c r="H2153" t="s">
        <v>18</v>
      </c>
      <c r="I2153" s="1">
        <v>0.27250000000000002</v>
      </c>
      <c r="J2153" s="1">
        <v>0.27250000000000002</v>
      </c>
      <c r="K2153">
        <v>41686438</v>
      </c>
      <c r="L2153">
        <f>ROUND((J2153*K2153)/100,0)</f>
        <v>113596</v>
      </c>
    </row>
    <row r="2154" spans="1:12" x14ac:dyDescent="0.25">
      <c r="A2154" t="s">
        <v>11</v>
      </c>
      <c r="B2154" t="s">
        <v>4996</v>
      </c>
      <c r="C2154" t="s">
        <v>4997</v>
      </c>
      <c r="D2154" t="s">
        <v>73</v>
      </c>
      <c r="E2154" t="s">
        <v>140</v>
      </c>
      <c r="F2154" t="s">
        <v>163</v>
      </c>
      <c r="G2154" t="s">
        <v>17</v>
      </c>
      <c r="H2154" t="s">
        <v>18</v>
      </c>
      <c r="I2154" s="1">
        <v>0.87960000000000005</v>
      </c>
      <c r="J2154" s="1">
        <v>0.87960000000000005</v>
      </c>
      <c r="K2154">
        <v>41504495</v>
      </c>
      <c r="L2154">
        <f>ROUND((J2154*K2154)/100,0)</f>
        <v>365074</v>
      </c>
    </row>
    <row r="2155" spans="1:12" x14ac:dyDescent="0.25">
      <c r="A2155" t="s">
        <v>11</v>
      </c>
      <c r="B2155" t="s">
        <v>138</v>
      </c>
      <c r="C2155" t="s">
        <v>139</v>
      </c>
      <c r="D2155" t="s">
        <v>73</v>
      </c>
      <c r="E2155" t="s">
        <v>140</v>
      </c>
      <c r="F2155" t="s">
        <v>141</v>
      </c>
      <c r="G2155" t="s">
        <v>17</v>
      </c>
      <c r="H2155" t="s">
        <v>18</v>
      </c>
      <c r="I2155" s="1">
        <v>0.3</v>
      </c>
      <c r="J2155" s="1">
        <v>0.3</v>
      </c>
      <c r="K2155">
        <v>16025252</v>
      </c>
      <c r="L2155">
        <f>ROUND((J2155*K2155)/100,0)</f>
        <v>48076</v>
      </c>
    </row>
    <row r="2156" spans="1:12" x14ac:dyDescent="0.25">
      <c r="A2156" t="s">
        <v>11</v>
      </c>
      <c r="B2156" t="s">
        <v>3023</v>
      </c>
      <c r="C2156" t="s">
        <v>3024</v>
      </c>
      <c r="D2156" t="s">
        <v>73</v>
      </c>
      <c r="E2156" t="s">
        <v>140</v>
      </c>
      <c r="F2156" t="s">
        <v>207</v>
      </c>
      <c r="G2156" t="s">
        <v>17</v>
      </c>
      <c r="H2156" t="s">
        <v>18</v>
      </c>
      <c r="I2156" s="1">
        <v>0.29530000000000001</v>
      </c>
      <c r="J2156" s="1">
        <v>0.29530000000000001</v>
      </c>
      <c r="K2156">
        <v>53661791</v>
      </c>
      <c r="L2156">
        <f>ROUND((J2156*K2156)/100,0)</f>
        <v>158463</v>
      </c>
    </row>
    <row r="2157" spans="1:12" x14ac:dyDescent="0.25">
      <c r="A2157" t="s">
        <v>11</v>
      </c>
      <c r="B2157" t="s">
        <v>4509</v>
      </c>
      <c r="C2157" t="s">
        <v>4510</v>
      </c>
      <c r="D2157" t="s">
        <v>73</v>
      </c>
      <c r="E2157" t="s">
        <v>140</v>
      </c>
      <c r="F2157" t="s">
        <v>1132</v>
      </c>
      <c r="G2157" t="s">
        <v>17</v>
      </c>
      <c r="H2157" t="s">
        <v>18</v>
      </c>
      <c r="I2157" s="1">
        <v>0.215</v>
      </c>
      <c r="J2157" s="1">
        <v>0.215</v>
      </c>
      <c r="K2157">
        <v>46138829</v>
      </c>
      <c r="L2157">
        <f>ROUND((J2157*K2157)/100,0)</f>
        <v>99198</v>
      </c>
    </row>
    <row r="2158" spans="1:12" x14ac:dyDescent="0.25">
      <c r="A2158" t="s">
        <v>11</v>
      </c>
      <c r="B2158" t="s">
        <v>621</v>
      </c>
      <c r="C2158" t="s">
        <v>622</v>
      </c>
      <c r="D2158" t="s">
        <v>46</v>
      </c>
      <c r="E2158" t="s">
        <v>140</v>
      </c>
      <c r="F2158" t="s">
        <v>623</v>
      </c>
      <c r="G2158" t="s">
        <v>49</v>
      </c>
      <c r="H2158" t="s">
        <v>50</v>
      </c>
      <c r="I2158" s="1">
        <v>2.9514</v>
      </c>
      <c r="J2158" s="1">
        <v>2.9514</v>
      </c>
      <c r="K2158">
        <v>312028273</v>
      </c>
      <c r="L2158">
        <f>ROUND((J2158*K2158)/100,0)</f>
        <v>9209202</v>
      </c>
    </row>
    <row r="2159" spans="1:12" x14ac:dyDescent="0.25">
      <c r="A2159" t="s">
        <v>11</v>
      </c>
      <c r="B2159" t="s">
        <v>621</v>
      </c>
      <c r="C2159" t="s">
        <v>622</v>
      </c>
      <c r="D2159" t="s">
        <v>46</v>
      </c>
      <c r="E2159" t="s">
        <v>140</v>
      </c>
      <c r="F2159" t="s">
        <v>623</v>
      </c>
      <c r="G2159" t="s">
        <v>37</v>
      </c>
      <c r="H2159" t="s">
        <v>48</v>
      </c>
      <c r="I2159" s="1">
        <v>1.0207999999999999</v>
      </c>
      <c r="J2159" s="1">
        <v>1.0207999999999999</v>
      </c>
      <c r="K2159">
        <v>312028273</v>
      </c>
      <c r="L2159">
        <f>ROUND((J2159*K2159)/100,0)</f>
        <v>3185185</v>
      </c>
    </row>
    <row r="2160" spans="1:12" x14ac:dyDescent="0.25">
      <c r="A2160" t="s">
        <v>11</v>
      </c>
      <c r="B2160" t="s">
        <v>208</v>
      </c>
      <c r="C2160" t="s">
        <v>209</v>
      </c>
      <c r="D2160" t="s">
        <v>46</v>
      </c>
      <c r="E2160" t="s">
        <v>140</v>
      </c>
      <c r="F2160" t="s">
        <v>148</v>
      </c>
      <c r="G2160" t="s">
        <v>49</v>
      </c>
      <c r="H2160" t="s">
        <v>50</v>
      </c>
      <c r="I2160" s="1">
        <v>3.5388000000000002</v>
      </c>
      <c r="J2160" s="1">
        <v>3.5388000000000002</v>
      </c>
      <c r="K2160">
        <v>27706032</v>
      </c>
      <c r="L2160">
        <f>ROUND((J2160*K2160)/100,0)</f>
        <v>980461</v>
      </c>
    </row>
    <row r="2161" spans="1:12" x14ac:dyDescent="0.25">
      <c r="A2161" t="s">
        <v>11</v>
      </c>
      <c r="B2161" t="s">
        <v>3020</v>
      </c>
      <c r="C2161" t="s">
        <v>3021</v>
      </c>
      <c r="D2161" t="s">
        <v>46</v>
      </c>
      <c r="E2161" t="s">
        <v>140</v>
      </c>
      <c r="F2161" t="s">
        <v>3022</v>
      </c>
      <c r="G2161" t="s">
        <v>49</v>
      </c>
      <c r="H2161" t="s">
        <v>50</v>
      </c>
      <c r="I2161" s="1">
        <v>3.3711000000000002</v>
      </c>
      <c r="J2161" s="1">
        <v>3.3711000000000002</v>
      </c>
      <c r="K2161">
        <v>58082148</v>
      </c>
      <c r="L2161">
        <f>ROUND((J2161*K2161)/100,0)</f>
        <v>1958007</v>
      </c>
    </row>
    <row r="2162" spans="1:12" x14ac:dyDescent="0.25">
      <c r="A2162" t="s">
        <v>11</v>
      </c>
      <c r="B2162" t="s">
        <v>4507</v>
      </c>
      <c r="C2162" t="s">
        <v>4508</v>
      </c>
      <c r="D2162" t="s">
        <v>46</v>
      </c>
      <c r="E2162" t="s">
        <v>140</v>
      </c>
      <c r="F2162" t="s">
        <v>2514</v>
      </c>
      <c r="G2162" t="s">
        <v>49</v>
      </c>
      <c r="H2162" t="s">
        <v>50</v>
      </c>
      <c r="I2162" s="1">
        <v>3.3018000000000001</v>
      </c>
      <c r="J2162" s="1">
        <v>3.3</v>
      </c>
      <c r="K2162">
        <v>45580287</v>
      </c>
      <c r="L2162">
        <f>ROUND((J2162*K2162)/100,0)</f>
        <v>1504149</v>
      </c>
    </row>
    <row r="2163" spans="1:12" x14ac:dyDescent="0.25">
      <c r="A2163" t="s">
        <v>11</v>
      </c>
      <c r="B2163" t="s">
        <v>650</v>
      </c>
      <c r="C2163" t="s">
        <v>651</v>
      </c>
      <c r="D2163" t="s">
        <v>46</v>
      </c>
      <c r="E2163" t="s">
        <v>140</v>
      </c>
      <c r="F2163" t="s">
        <v>652</v>
      </c>
      <c r="G2163" t="s">
        <v>49</v>
      </c>
      <c r="H2163" t="s">
        <v>50</v>
      </c>
      <c r="I2163" s="1">
        <v>2.7665999999999999</v>
      </c>
      <c r="J2163" s="1">
        <v>2.7665999999999999</v>
      </c>
      <c r="K2163">
        <v>379506165</v>
      </c>
      <c r="L2163">
        <f>ROUND((J2163*K2163)/100,0)</f>
        <v>10499418</v>
      </c>
    </row>
    <row r="2164" spans="1:12" x14ac:dyDescent="0.25">
      <c r="A2164" t="s">
        <v>11</v>
      </c>
      <c r="B2164" t="s">
        <v>650</v>
      </c>
      <c r="C2164" t="s">
        <v>651</v>
      </c>
      <c r="D2164" t="s">
        <v>46</v>
      </c>
      <c r="E2164" t="s">
        <v>140</v>
      </c>
      <c r="F2164" t="s">
        <v>652</v>
      </c>
      <c r="G2164" t="s">
        <v>122</v>
      </c>
      <c r="H2164" t="s">
        <v>123</v>
      </c>
      <c r="I2164" s="1">
        <v>0.28599999999999998</v>
      </c>
      <c r="J2164" s="1">
        <v>0.28599999999999998</v>
      </c>
      <c r="K2164">
        <v>379506165</v>
      </c>
      <c r="L2164">
        <f>ROUND((J2164*K2164)/100,0)</f>
        <v>1085388</v>
      </c>
    </row>
    <row r="2165" spans="1:12" x14ac:dyDescent="0.25">
      <c r="A2165" t="s">
        <v>11</v>
      </c>
      <c r="B2165" t="s">
        <v>650</v>
      </c>
      <c r="C2165" t="s">
        <v>651</v>
      </c>
      <c r="D2165" t="s">
        <v>46</v>
      </c>
      <c r="E2165" t="s">
        <v>140</v>
      </c>
      <c r="F2165" t="s">
        <v>652</v>
      </c>
      <c r="G2165" t="s">
        <v>37</v>
      </c>
      <c r="H2165" t="s">
        <v>48</v>
      </c>
      <c r="I2165" s="1">
        <v>0.90239999999999998</v>
      </c>
      <c r="J2165" s="1">
        <v>0.83</v>
      </c>
      <c r="K2165">
        <v>379506165</v>
      </c>
      <c r="L2165">
        <f>ROUND((J2165*K2165)/100,0)</f>
        <v>3149901</v>
      </c>
    </row>
    <row r="2166" spans="1:12" x14ac:dyDescent="0.25">
      <c r="A2166" t="s">
        <v>11</v>
      </c>
      <c r="B2166" t="s">
        <v>5515</v>
      </c>
      <c r="C2166" t="s">
        <v>5516</v>
      </c>
      <c r="D2166" t="s">
        <v>46</v>
      </c>
      <c r="E2166" t="s">
        <v>140</v>
      </c>
      <c r="F2166" t="s">
        <v>4611</v>
      </c>
      <c r="G2166" t="s">
        <v>49</v>
      </c>
      <c r="H2166" t="s">
        <v>50</v>
      </c>
      <c r="I2166" s="1">
        <v>2.75</v>
      </c>
      <c r="J2166" s="1">
        <v>2.75</v>
      </c>
      <c r="K2166">
        <v>335491665</v>
      </c>
      <c r="L2166">
        <f>ROUND((J2166*K2166)/100,0)</f>
        <v>9226021</v>
      </c>
    </row>
    <row r="2167" spans="1:12" x14ac:dyDescent="0.25">
      <c r="A2167" t="s">
        <v>11</v>
      </c>
      <c r="B2167" t="s">
        <v>5515</v>
      </c>
      <c r="C2167" t="s">
        <v>5516</v>
      </c>
      <c r="D2167" t="s">
        <v>46</v>
      </c>
      <c r="E2167" t="s">
        <v>140</v>
      </c>
      <c r="F2167" t="s">
        <v>4611</v>
      </c>
      <c r="G2167" t="s">
        <v>37</v>
      </c>
      <c r="H2167" t="s">
        <v>48</v>
      </c>
      <c r="I2167" s="1">
        <v>1.0845</v>
      </c>
      <c r="J2167" s="1">
        <v>0.68</v>
      </c>
      <c r="K2167">
        <v>335491665</v>
      </c>
      <c r="L2167">
        <f>ROUND((J2167*K2167)/100,0)</f>
        <v>2281343</v>
      </c>
    </row>
    <row r="2168" spans="1:12" x14ac:dyDescent="0.25">
      <c r="A2168" t="s">
        <v>11</v>
      </c>
      <c r="B2168" t="s">
        <v>3078</v>
      </c>
      <c r="C2168" t="s">
        <v>3079</v>
      </c>
      <c r="D2168" t="s">
        <v>46</v>
      </c>
      <c r="E2168" t="s">
        <v>140</v>
      </c>
      <c r="F2168" t="s">
        <v>3080</v>
      </c>
      <c r="G2168" t="s">
        <v>49</v>
      </c>
      <c r="H2168" t="s">
        <v>50</v>
      </c>
      <c r="I2168" s="1">
        <v>2.9159000000000002</v>
      </c>
      <c r="J2168" s="1">
        <v>2.91</v>
      </c>
      <c r="K2168">
        <v>1173384723</v>
      </c>
      <c r="L2168">
        <f>ROUND((J2168*K2168)/100,0)</f>
        <v>34145495</v>
      </c>
    </row>
    <row r="2169" spans="1:12" x14ac:dyDescent="0.25">
      <c r="A2169" t="s">
        <v>11</v>
      </c>
      <c r="B2169" t="s">
        <v>3078</v>
      </c>
      <c r="C2169" t="s">
        <v>3079</v>
      </c>
      <c r="D2169" t="s">
        <v>46</v>
      </c>
      <c r="E2169" t="s">
        <v>140</v>
      </c>
      <c r="F2169" t="s">
        <v>3080</v>
      </c>
      <c r="G2169" t="s">
        <v>37</v>
      </c>
      <c r="H2169" t="s">
        <v>48</v>
      </c>
      <c r="I2169" s="1">
        <v>1.2313000000000001</v>
      </c>
      <c r="J2169" s="1">
        <v>0.75</v>
      </c>
      <c r="K2169">
        <v>1173384723</v>
      </c>
      <c r="L2169">
        <f>ROUND((J2169*K2169)/100,0)</f>
        <v>8800385</v>
      </c>
    </row>
    <row r="2170" spans="1:12" x14ac:dyDescent="0.25">
      <c r="A2170" t="s">
        <v>11</v>
      </c>
      <c r="B2170" t="s">
        <v>3018</v>
      </c>
      <c r="C2170" t="s">
        <v>3019</v>
      </c>
      <c r="D2170" t="s">
        <v>26</v>
      </c>
      <c r="E2170" t="s">
        <v>140</v>
      </c>
      <c r="F2170" t="s">
        <v>28</v>
      </c>
      <c r="G2170" t="s">
        <v>182</v>
      </c>
      <c r="H2170" t="s">
        <v>183</v>
      </c>
      <c r="I2170" s="1">
        <v>0.2039</v>
      </c>
      <c r="J2170" s="1">
        <v>0.2039</v>
      </c>
      <c r="K2170">
        <v>574599271</v>
      </c>
      <c r="L2170">
        <f>ROUND((J2170*K2170)/100,0)</f>
        <v>1171608</v>
      </c>
    </row>
    <row r="2171" spans="1:12" x14ac:dyDescent="0.25">
      <c r="A2171" t="s">
        <v>11</v>
      </c>
      <c r="B2171" t="s">
        <v>3018</v>
      </c>
      <c r="C2171" t="s">
        <v>3019</v>
      </c>
      <c r="D2171" t="s">
        <v>26</v>
      </c>
      <c r="E2171" t="s">
        <v>140</v>
      </c>
      <c r="F2171" t="s">
        <v>28</v>
      </c>
      <c r="G2171" t="s">
        <v>31</v>
      </c>
      <c r="H2171" t="s">
        <v>32</v>
      </c>
      <c r="I2171" s="1">
        <v>8.4500000000000006E-2</v>
      </c>
      <c r="J2171" s="1">
        <v>8.4500000000000006E-2</v>
      </c>
      <c r="K2171">
        <v>2166299378</v>
      </c>
      <c r="L2171">
        <f>ROUND((J2171*K2171)/100,0)</f>
        <v>1830523</v>
      </c>
    </row>
    <row r="2172" spans="1:12" x14ac:dyDescent="0.25">
      <c r="A2172" t="s">
        <v>11</v>
      </c>
      <c r="B2172" t="s">
        <v>3018</v>
      </c>
      <c r="C2172" t="s">
        <v>3019</v>
      </c>
      <c r="D2172" t="s">
        <v>26</v>
      </c>
      <c r="E2172" t="s">
        <v>140</v>
      </c>
      <c r="F2172" t="s">
        <v>28</v>
      </c>
      <c r="G2172" t="s">
        <v>17</v>
      </c>
      <c r="H2172" t="s">
        <v>18</v>
      </c>
      <c r="I2172" s="1">
        <v>0.31019999999999998</v>
      </c>
      <c r="J2172" s="1">
        <v>0.1114</v>
      </c>
      <c r="K2172">
        <v>2166299378</v>
      </c>
      <c r="L2172">
        <f>ROUND((J2172*K2172)/100,0)</f>
        <v>2413258</v>
      </c>
    </row>
    <row r="2173" spans="1:12" x14ac:dyDescent="0.25">
      <c r="A2173" t="s">
        <v>11</v>
      </c>
      <c r="B2173" t="s">
        <v>3018</v>
      </c>
      <c r="C2173" t="s">
        <v>3019</v>
      </c>
      <c r="D2173" t="s">
        <v>26</v>
      </c>
      <c r="E2173" t="s">
        <v>140</v>
      </c>
      <c r="F2173" t="s">
        <v>28</v>
      </c>
      <c r="G2173" t="s">
        <v>599</v>
      </c>
      <c r="H2173" t="s">
        <v>600</v>
      </c>
      <c r="I2173" s="1">
        <v>8.4500000000000006E-2</v>
      </c>
      <c r="J2173" s="1">
        <v>8.4500000000000006E-2</v>
      </c>
      <c r="K2173">
        <v>2166299378</v>
      </c>
      <c r="L2173">
        <f>ROUND((J2173*K2173)/100,0)</f>
        <v>1830523</v>
      </c>
    </row>
    <row r="2174" spans="1:12" x14ac:dyDescent="0.25">
      <c r="A2174" t="s">
        <v>11</v>
      </c>
      <c r="B2174" t="s">
        <v>329</v>
      </c>
      <c r="C2174" t="s">
        <v>330</v>
      </c>
      <c r="D2174" t="s">
        <v>17</v>
      </c>
      <c r="E2174" t="s">
        <v>113</v>
      </c>
      <c r="F2174" t="s">
        <v>23</v>
      </c>
      <c r="G2174" t="s">
        <v>17</v>
      </c>
      <c r="H2174" t="s">
        <v>18</v>
      </c>
      <c r="I2174" s="1">
        <v>0.37119999999999997</v>
      </c>
      <c r="J2174" s="1">
        <v>0.2727</v>
      </c>
      <c r="K2174">
        <v>397751855</v>
      </c>
      <c r="L2174">
        <f>ROUND((J2174*K2174)/100,0)</f>
        <v>1084669</v>
      </c>
    </row>
    <row r="2175" spans="1:12" x14ac:dyDescent="0.25">
      <c r="A2175" t="s">
        <v>11</v>
      </c>
      <c r="B2175" t="s">
        <v>329</v>
      </c>
      <c r="C2175" t="s">
        <v>330</v>
      </c>
      <c r="D2175" t="s">
        <v>17</v>
      </c>
      <c r="E2175" t="s">
        <v>113</v>
      </c>
      <c r="F2175" t="s">
        <v>23</v>
      </c>
      <c r="G2175" t="s">
        <v>37</v>
      </c>
      <c r="H2175" t="s">
        <v>48</v>
      </c>
      <c r="I2175" s="1">
        <v>0.42330000000000001</v>
      </c>
      <c r="J2175" s="1">
        <v>0.28000000000000003</v>
      </c>
      <c r="K2175">
        <v>397751855</v>
      </c>
      <c r="L2175">
        <f>ROUND((J2175*K2175)/100,0)</f>
        <v>1113705</v>
      </c>
    </row>
    <row r="2176" spans="1:12" x14ac:dyDescent="0.25">
      <c r="A2176" t="s">
        <v>11</v>
      </c>
      <c r="B2176" t="s">
        <v>3061</v>
      </c>
      <c r="C2176" t="s">
        <v>3062</v>
      </c>
      <c r="D2176" t="s">
        <v>17</v>
      </c>
      <c r="E2176" t="s">
        <v>113</v>
      </c>
      <c r="F2176" t="s">
        <v>135</v>
      </c>
      <c r="G2176" t="s">
        <v>17</v>
      </c>
      <c r="H2176" t="s">
        <v>18</v>
      </c>
      <c r="I2176" s="1">
        <v>0.30570000000000003</v>
      </c>
      <c r="J2176" s="1">
        <v>0.1231</v>
      </c>
      <c r="K2176">
        <v>1122053179</v>
      </c>
      <c r="L2176">
        <f>ROUND((J2176*K2176)/100,0)</f>
        <v>1381247</v>
      </c>
    </row>
    <row r="2177" spans="1:12" x14ac:dyDescent="0.25">
      <c r="A2177" t="s">
        <v>11</v>
      </c>
      <c r="B2177" t="s">
        <v>3946</v>
      </c>
      <c r="C2177" t="s">
        <v>3947</v>
      </c>
      <c r="D2177" t="s">
        <v>17</v>
      </c>
      <c r="E2177" t="s">
        <v>113</v>
      </c>
      <c r="F2177" t="s">
        <v>179</v>
      </c>
      <c r="G2177" t="s">
        <v>17</v>
      </c>
      <c r="H2177" t="s">
        <v>18</v>
      </c>
      <c r="I2177" s="1">
        <v>0.45090000000000002</v>
      </c>
      <c r="J2177" s="1">
        <v>0.2666</v>
      </c>
      <c r="K2177">
        <v>480531646</v>
      </c>
      <c r="L2177">
        <f>ROUND((J2177*K2177)/100,0)</f>
        <v>1281097</v>
      </c>
    </row>
    <row r="2178" spans="1:12" x14ac:dyDescent="0.25">
      <c r="A2178" t="s">
        <v>11</v>
      </c>
      <c r="B2178" t="s">
        <v>3946</v>
      </c>
      <c r="C2178" t="s">
        <v>3947</v>
      </c>
      <c r="D2178" t="s">
        <v>17</v>
      </c>
      <c r="E2178" t="s">
        <v>113</v>
      </c>
      <c r="F2178" t="s">
        <v>179</v>
      </c>
      <c r="G2178" t="s">
        <v>114</v>
      </c>
      <c r="H2178" t="s">
        <v>115</v>
      </c>
      <c r="I2178" s="1">
        <v>4.5499999999999999E-2</v>
      </c>
      <c r="J2178" s="1">
        <v>4.5499999999999999E-2</v>
      </c>
      <c r="K2178">
        <v>480531646</v>
      </c>
      <c r="L2178">
        <f>ROUND((J2178*K2178)/100,0)</f>
        <v>218642</v>
      </c>
    </row>
    <row r="2179" spans="1:12" x14ac:dyDescent="0.25">
      <c r="A2179" t="s">
        <v>11</v>
      </c>
      <c r="B2179" t="s">
        <v>3946</v>
      </c>
      <c r="C2179" t="s">
        <v>3947</v>
      </c>
      <c r="D2179" t="s">
        <v>17</v>
      </c>
      <c r="E2179" t="s">
        <v>113</v>
      </c>
      <c r="F2179" t="s">
        <v>179</v>
      </c>
      <c r="G2179" t="s">
        <v>37</v>
      </c>
      <c r="H2179" t="s">
        <v>48</v>
      </c>
      <c r="I2179" s="1">
        <v>0.3901</v>
      </c>
      <c r="J2179" s="1">
        <v>0.26</v>
      </c>
      <c r="K2179">
        <v>480531646</v>
      </c>
      <c r="L2179">
        <f>ROUND((J2179*K2179)/100,0)</f>
        <v>1249382</v>
      </c>
    </row>
    <row r="2180" spans="1:12" x14ac:dyDescent="0.25">
      <c r="A2180" t="s">
        <v>11</v>
      </c>
      <c r="B2180" t="s">
        <v>5046</v>
      </c>
      <c r="C2180" t="s">
        <v>5047</v>
      </c>
      <c r="D2180" t="s">
        <v>17</v>
      </c>
      <c r="E2180" t="s">
        <v>113</v>
      </c>
      <c r="F2180" t="s">
        <v>86</v>
      </c>
      <c r="G2180" t="s">
        <v>17</v>
      </c>
      <c r="H2180" t="s">
        <v>18</v>
      </c>
      <c r="I2180" s="1">
        <v>0.40920000000000001</v>
      </c>
      <c r="J2180" s="1">
        <v>0.26200000000000001</v>
      </c>
      <c r="K2180">
        <v>534422535</v>
      </c>
      <c r="L2180">
        <f>ROUND((J2180*K2180)/100,0)</f>
        <v>1400187</v>
      </c>
    </row>
    <row r="2181" spans="1:12" x14ac:dyDescent="0.25">
      <c r="A2181" t="s">
        <v>11</v>
      </c>
      <c r="B2181" t="s">
        <v>4434</v>
      </c>
      <c r="C2181" t="s">
        <v>4435</v>
      </c>
      <c r="D2181" t="s">
        <v>17</v>
      </c>
      <c r="E2181" t="s">
        <v>113</v>
      </c>
      <c r="F2181" t="s">
        <v>16</v>
      </c>
      <c r="G2181" t="s">
        <v>17</v>
      </c>
      <c r="H2181" t="s">
        <v>18</v>
      </c>
      <c r="I2181" s="1">
        <v>0.19289999999999999</v>
      </c>
      <c r="J2181" s="1">
        <v>0.1</v>
      </c>
      <c r="K2181">
        <v>1675167821</v>
      </c>
      <c r="L2181">
        <f>ROUND((J2181*K2181)/100,0)</f>
        <v>1675168</v>
      </c>
    </row>
    <row r="2182" spans="1:12" x14ac:dyDescent="0.25">
      <c r="A2182" t="s">
        <v>11</v>
      </c>
      <c r="B2182" t="s">
        <v>4434</v>
      </c>
      <c r="C2182" t="s">
        <v>4435</v>
      </c>
      <c r="D2182" t="s">
        <v>17</v>
      </c>
      <c r="E2182" t="s">
        <v>113</v>
      </c>
      <c r="F2182" t="s">
        <v>16</v>
      </c>
      <c r="G2182" t="s">
        <v>37</v>
      </c>
      <c r="H2182" t="s">
        <v>48</v>
      </c>
      <c r="I2182" s="1">
        <v>0.1216</v>
      </c>
      <c r="J2182" s="1">
        <v>0.1</v>
      </c>
      <c r="K2182">
        <v>1675167821</v>
      </c>
      <c r="L2182">
        <f>ROUND((J2182*K2182)/100,0)</f>
        <v>1675168</v>
      </c>
    </row>
    <row r="2183" spans="1:12" x14ac:dyDescent="0.25">
      <c r="A2183" t="s">
        <v>11</v>
      </c>
      <c r="B2183" t="s">
        <v>2531</v>
      </c>
      <c r="C2183" t="s">
        <v>2532</v>
      </c>
      <c r="D2183" t="s">
        <v>89</v>
      </c>
      <c r="E2183" t="s">
        <v>113</v>
      </c>
      <c r="F2183" t="s">
        <v>135</v>
      </c>
      <c r="G2183" t="s">
        <v>29</v>
      </c>
      <c r="H2183" t="s">
        <v>30</v>
      </c>
      <c r="I2183" s="1">
        <v>0.1704</v>
      </c>
      <c r="J2183" s="1">
        <v>0.1704</v>
      </c>
      <c r="K2183">
        <v>689166821</v>
      </c>
      <c r="L2183">
        <f>ROUND((J2183*K2183)/100,0)</f>
        <v>1174340</v>
      </c>
    </row>
    <row r="2184" spans="1:12" x14ac:dyDescent="0.25">
      <c r="A2184" t="s">
        <v>11</v>
      </c>
      <c r="B2184" t="s">
        <v>2861</v>
      </c>
      <c r="C2184" t="s">
        <v>2862</v>
      </c>
      <c r="D2184" t="s">
        <v>89</v>
      </c>
      <c r="E2184" t="s">
        <v>113</v>
      </c>
      <c r="F2184" t="s">
        <v>179</v>
      </c>
      <c r="G2184" t="s">
        <v>29</v>
      </c>
      <c r="H2184" t="s">
        <v>30</v>
      </c>
      <c r="I2184" s="1">
        <v>0.1847</v>
      </c>
      <c r="J2184" s="1">
        <v>0.1847</v>
      </c>
      <c r="K2184">
        <v>34740117</v>
      </c>
      <c r="L2184">
        <f>ROUND((J2184*K2184)/100,0)</f>
        <v>64165</v>
      </c>
    </row>
    <row r="2185" spans="1:12" x14ac:dyDescent="0.25">
      <c r="A2185" t="s">
        <v>11</v>
      </c>
      <c r="B2185" t="s">
        <v>837</v>
      </c>
      <c r="C2185" t="s">
        <v>838</v>
      </c>
      <c r="D2185" t="s">
        <v>794</v>
      </c>
      <c r="E2185" t="s">
        <v>113</v>
      </c>
      <c r="F2185" t="s">
        <v>23</v>
      </c>
      <c r="G2185" t="s">
        <v>17</v>
      </c>
      <c r="H2185" t="s">
        <v>18</v>
      </c>
      <c r="I2185" s="1">
        <v>0.36299999999999999</v>
      </c>
      <c r="J2185" s="1">
        <v>0.18149999999999999</v>
      </c>
      <c r="K2185">
        <v>352080667</v>
      </c>
      <c r="L2185">
        <f>ROUND((J2185*K2185)/100,0)</f>
        <v>639026</v>
      </c>
    </row>
    <row r="2186" spans="1:12" x14ac:dyDescent="0.25">
      <c r="A2186" t="s">
        <v>11</v>
      </c>
      <c r="B2186" t="s">
        <v>5128</v>
      </c>
      <c r="C2186" t="s">
        <v>5129</v>
      </c>
      <c r="D2186" t="s">
        <v>794</v>
      </c>
      <c r="E2186" t="s">
        <v>113</v>
      </c>
      <c r="F2186" t="s">
        <v>135</v>
      </c>
      <c r="G2186" t="s">
        <v>17</v>
      </c>
      <c r="H2186" t="s">
        <v>18</v>
      </c>
      <c r="I2186" s="1">
        <v>0.45900000000000002</v>
      </c>
      <c r="J2186" s="1">
        <v>0.45900000000000002</v>
      </c>
      <c r="K2186">
        <v>2555641</v>
      </c>
      <c r="L2186">
        <f>ROUND((J2186*K2186)/100,0)</f>
        <v>11730</v>
      </c>
    </row>
    <row r="2187" spans="1:12" x14ac:dyDescent="0.25">
      <c r="A2187" t="s">
        <v>11</v>
      </c>
      <c r="B2187" t="s">
        <v>1091</v>
      </c>
      <c r="C2187" t="s">
        <v>1092</v>
      </c>
      <c r="D2187" t="s">
        <v>794</v>
      </c>
      <c r="E2187" t="s">
        <v>113</v>
      </c>
      <c r="F2187" t="s">
        <v>179</v>
      </c>
      <c r="G2187" t="s">
        <v>17</v>
      </c>
      <c r="H2187" t="s">
        <v>18</v>
      </c>
      <c r="I2187" s="1">
        <v>0.48909999999999998</v>
      </c>
      <c r="J2187" s="1">
        <v>0.48909999999999998</v>
      </c>
      <c r="K2187">
        <v>95265264</v>
      </c>
      <c r="L2187">
        <f>ROUND((J2187*K2187)/100,0)</f>
        <v>465942</v>
      </c>
    </row>
    <row r="2188" spans="1:12" x14ac:dyDescent="0.25">
      <c r="A2188" t="s">
        <v>11</v>
      </c>
      <c r="B2188" t="s">
        <v>1091</v>
      </c>
      <c r="C2188" t="s">
        <v>1092</v>
      </c>
      <c r="D2188" t="s">
        <v>794</v>
      </c>
      <c r="E2188" t="s">
        <v>113</v>
      </c>
      <c r="F2188" t="s">
        <v>179</v>
      </c>
      <c r="G2188" t="s">
        <v>40</v>
      </c>
      <c r="H2188" t="s">
        <v>257</v>
      </c>
      <c r="I2188" s="1">
        <v>0.12909999999999999</v>
      </c>
      <c r="J2188" s="1">
        <v>0.12909999999999999</v>
      </c>
      <c r="K2188">
        <v>95265264</v>
      </c>
      <c r="L2188">
        <f>ROUND((J2188*K2188)/100,0)</f>
        <v>122987</v>
      </c>
    </row>
    <row r="2189" spans="1:12" x14ac:dyDescent="0.25">
      <c r="A2189" t="s">
        <v>11</v>
      </c>
      <c r="B2189" t="s">
        <v>1091</v>
      </c>
      <c r="C2189" t="s">
        <v>1092</v>
      </c>
      <c r="D2189" t="s">
        <v>794</v>
      </c>
      <c r="E2189" t="s">
        <v>113</v>
      </c>
      <c r="F2189" t="s">
        <v>179</v>
      </c>
      <c r="G2189" t="s">
        <v>665</v>
      </c>
      <c r="H2189" t="s">
        <v>795</v>
      </c>
      <c r="I2189" s="1">
        <v>0.12909999999999999</v>
      </c>
      <c r="J2189" s="1">
        <v>0.12909999999999999</v>
      </c>
      <c r="K2189">
        <v>95265264</v>
      </c>
      <c r="L2189">
        <f>ROUND((J2189*K2189)/100,0)</f>
        <v>122987</v>
      </c>
    </row>
    <row r="2190" spans="1:12" x14ac:dyDescent="0.25">
      <c r="A2190" t="s">
        <v>11</v>
      </c>
      <c r="B2190" t="s">
        <v>1099</v>
      </c>
      <c r="C2190" t="s">
        <v>1100</v>
      </c>
      <c r="D2190" t="s">
        <v>794</v>
      </c>
      <c r="E2190" t="s">
        <v>113</v>
      </c>
      <c r="F2190" t="s">
        <v>86</v>
      </c>
      <c r="G2190" t="s">
        <v>17</v>
      </c>
      <c r="H2190" t="s">
        <v>18</v>
      </c>
      <c r="I2190" s="1">
        <v>0.42120000000000002</v>
      </c>
      <c r="J2190" s="1">
        <v>0.42120000000000002</v>
      </c>
      <c r="K2190">
        <v>88928186</v>
      </c>
      <c r="L2190">
        <f>ROUND((J2190*K2190)/100,0)</f>
        <v>374566</v>
      </c>
    </row>
    <row r="2191" spans="1:12" x14ac:dyDescent="0.25">
      <c r="A2191" t="s">
        <v>11</v>
      </c>
      <c r="B2191" t="s">
        <v>1099</v>
      </c>
      <c r="C2191" t="s">
        <v>1100</v>
      </c>
      <c r="D2191" t="s">
        <v>794</v>
      </c>
      <c r="E2191" t="s">
        <v>113</v>
      </c>
      <c r="F2191" t="s">
        <v>86</v>
      </c>
      <c r="G2191" t="s">
        <v>40</v>
      </c>
      <c r="H2191" t="s">
        <v>257</v>
      </c>
      <c r="I2191" s="1">
        <v>0.33689999999999998</v>
      </c>
      <c r="J2191" s="1">
        <v>0.33689999999999998</v>
      </c>
      <c r="K2191">
        <v>88928186</v>
      </c>
      <c r="L2191">
        <f>ROUND((J2191*K2191)/100,0)</f>
        <v>299599</v>
      </c>
    </row>
    <row r="2192" spans="1:12" x14ac:dyDescent="0.25">
      <c r="A2192" t="s">
        <v>11</v>
      </c>
      <c r="B2192" t="s">
        <v>1099</v>
      </c>
      <c r="C2192" t="s">
        <v>1100</v>
      </c>
      <c r="D2192" t="s">
        <v>794</v>
      </c>
      <c r="E2192" t="s">
        <v>113</v>
      </c>
      <c r="F2192" t="s">
        <v>86</v>
      </c>
      <c r="G2192" t="s">
        <v>665</v>
      </c>
      <c r="H2192" t="s">
        <v>795</v>
      </c>
      <c r="I2192" s="1">
        <v>0.1075</v>
      </c>
      <c r="J2192" s="1">
        <v>0.1075</v>
      </c>
      <c r="K2192">
        <v>88928186</v>
      </c>
      <c r="L2192">
        <f>ROUND((J2192*K2192)/100,0)</f>
        <v>95598</v>
      </c>
    </row>
    <row r="2193" spans="1:12" x14ac:dyDescent="0.25">
      <c r="A2193" t="s">
        <v>11</v>
      </c>
      <c r="B2193" t="s">
        <v>1187</v>
      </c>
      <c r="C2193" t="s">
        <v>1188</v>
      </c>
      <c r="D2193" t="s">
        <v>794</v>
      </c>
      <c r="E2193" t="s">
        <v>113</v>
      </c>
      <c r="F2193" t="s">
        <v>16</v>
      </c>
      <c r="G2193" t="s">
        <v>17</v>
      </c>
      <c r="H2193" t="s">
        <v>18</v>
      </c>
      <c r="I2193" s="1">
        <v>0.32669999999999999</v>
      </c>
      <c r="J2193" s="1">
        <v>0.32669999999999999</v>
      </c>
      <c r="K2193">
        <v>248040296</v>
      </c>
      <c r="L2193">
        <f>ROUND((J2193*K2193)/100,0)</f>
        <v>810348</v>
      </c>
    </row>
    <row r="2194" spans="1:12" x14ac:dyDescent="0.25">
      <c r="A2194" t="s">
        <v>11</v>
      </c>
      <c r="B2194" t="s">
        <v>1187</v>
      </c>
      <c r="C2194" t="s">
        <v>1188</v>
      </c>
      <c r="D2194" t="s">
        <v>794</v>
      </c>
      <c r="E2194" t="s">
        <v>113</v>
      </c>
      <c r="F2194" t="s">
        <v>16</v>
      </c>
      <c r="G2194" t="s">
        <v>800</v>
      </c>
      <c r="H2194" t="s">
        <v>801</v>
      </c>
      <c r="I2194" s="1">
        <v>7.4300000000000005E-2</v>
      </c>
      <c r="J2194" s="1">
        <v>7.4300000000000005E-2</v>
      </c>
      <c r="K2194">
        <v>248040296</v>
      </c>
      <c r="L2194">
        <f>ROUND((J2194*K2194)/100,0)</f>
        <v>184294</v>
      </c>
    </row>
    <row r="2195" spans="1:12" x14ac:dyDescent="0.25">
      <c r="A2195" t="s">
        <v>11</v>
      </c>
      <c r="B2195" t="s">
        <v>1187</v>
      </c>
      <c r="C2195" t="s">
        <v>1188</v>
      </c>
      <c r="D2195" t="s">
        <v>794</v>
      </c>
      <c r="E2195" t="s">
        <v>113</v>
      </c>
      <c r="F2195" t="s">
        <v>16</v>
      </c>
      <c r="G2195" t="s">
        <v>40</v>
      </c>
      <c r="H2195" t="s">
        <v>257</v>
      </c>
      <c r="I2195" s="1">
        <v>0.1023</v>
      </c>
      <c r="J2195" s="1">
        <v>0.1023</v>
      </c>
      <c r="K2195">
        <v>248040296</v>
      </c>
      <c r="L2195">
        <f>ROUND((J2195*K2195)/100,0)</f>
        <v>253745</v>
      </c>
    </row>
    <row r="2196" spans="1:12" x14ac:dyDescent="0.25">
      <c r="A2196" t="s">
        <v>11</v>
      </c>
      <c r="B2196" t="s">
        <v>1187</v>
      </c>
      <c r="C2196" t="s">
        <v>1188</v>
      </c>
      <c r="D2196" t="s">
        <v>794</v>
      </c>
      <c r="E2196" t="s">
        <v>113</v>
      </c>
      <c r="F2196" t="s">
        <v>16</v>
      </c>
      <c r="G2196" t="s">
        <v>665</v>
      </c>
      <c r="H2196" t="s">
        <v>795</v>
      </c>
      <c r="I2196" s="1">
        <v>0.1023</v>
      </c>
      <c r="J2196" s="1">
        <v>0.1023</v>
      </c>
      <c r="K2196">
        <v>248040296</v>
      </c>
      <c r="L2196">
        <f>ROUND((J2196*K2196)/100,0)</f>
        <v>253745</v>
      </c>
    </row>
    <row r="2197" spans="1:12" x14ac:dyDescent="0.25">
      <c r="A2197" t="s">
        <v>11</v>
      </c>
      <c r="B2197" t="s">
        <v>1305</v>
      </c>
      <c r="C2197" t="s">
        <v>1306</v>
      </c>
      <c r="D2197" t="s">
        <v>794</v>
      </c>
      <c r="E2197" t="s">
        <v>113</v>
      </c>
      <c r="F2197" t="s">
        <v>163</v>
      </c>
      <c r="G2197" t="s">
        <v>17</v>
      </c>
      <c r="H2197" t="s">
        <v>18</v>
      </c>
      <c r="I2197" s="1">
        <v>0.6482</v>
      </c>
      <c r="J2197" s="1">
        <v>0.6482</v>
      </c>
      <c r="K2197">
        <v>107672708</v>
      </c>
      <c r="L2197">
        <f>ROUND((J2197*K2197)/100,0)</f>
        <v>697934</v>
      </c>
    </row>
    <row r="2198" spans="1:12" x14ac:dyDescent="0.25">
      <c r="A2198" t="s">
        <v>11</v>
      </c>
      <c r="B2198" t="s">
        <v>1317</v>
      </c>
      <c r="C2198" t="s">
        <v>1318</v>
      </c>
      <c r="D2198" t="s">
        <v>794</v>
      </c>
      <c r="E2198" t="s">
        <v>113</v>
      </c>
      <c r="F2198" t="s">
        <v>141</v>
      </c>
      <c r="G2198" t="s">
        <v>17</v>
      </c>
      <c r="H2198" t="s">
        <v>18</v>
      </c>
      <c r="I2198" s="1">
        <v>0.4168</v>
      </c>
      <c r="J2198" s="1">
        <v>0.4168</v>
      </c>
      <c r="K2198">
        <v>55248891</v>
      </c>
      <c r="L2198">
        <f>ROUND((J2198*K2198)/100,0)</f>
        <v>230277</v>
      </c>
    </row>
    <row r="2199" spans="1:12" x14ac:dyDescent="0.25">
      <c r="A2199" t="s">
        <v>11</v>
      </c>
      <c r="B2199" t="s">
        <v>1317</v>
      </c>
      <c r="C2199" t="s">
        <v>1318</v>
      </c>
      <c r="D2199" t="s">
        <v>794</v>
      </c>
      <c r="E2199" t="s">
        <v>113</v>
      </c>
      <c r="F2199" t="s">
        <v>141</v>
      </c>
      <c r="G2199" t="s">
        <v>665</v>
      </c>
      <c r="H2199" t="s">
        <v>795</v>
      </c>
      <c r="I2199" s="1">
        <v>7.4700000000000003E-2</v>
      </c>
      <c r="J2199" s="1">
        <v>7.4700000000000003E-2</v>
      </c>
      <c r="K2199">
        <v>55248891</v>
      </c>
      <c r="L2199">
        <f>ROUND((J2199*K2199)/100,0)</f>
        <v>41271</v>
      </c>
    </row>
    <row r="2200" spans="1:12" x14ac:dyDescent="0.25">
      <c r="A2200" t="s">
        <v>11</v>
      </c>
      <c r="B2200" t="s">
        <v>1402</v>
      </c>
      <c r="C2200" t="s">
        <v>1403</v>
      </c>
      <c r="D2200" t="s">
        <v>794</v>
      </c>
      <c r="E2200" t="s">
        <v>113</v>
      </c>
      <c r="F2200" t="s">
        <v>207</v>
      </c>
      <c r="G2200" t="s">
        <v>17</v>
      </c>
      <c r="H2200" t="s">
        <v>18</v>
      </c>
      <c r="I2200" s="1">
        <v>0</v>
      </c>
      <c r="J2200" s="1">
        <v>0</v>
      </c>
      <c r="K2200">
        <v>3100860</v>
      </c>
      <c r="L2200">
        <f>ROUND((J2200*K2200)/100,0)</f>
        <v>0</v>
      </c>
    </row>
    <row r="2201" spans="1:12" x14ac:dyDescent="0.25">
      <c r="A2201" t="s">
        <v>11</v>
      </c>
      <c r="B2201" t="s">
        <v>1665</v>
      </c>
      <c r="C2201" t="s">
        <v>1666</v>
      </c>
      <c r="D2201" t="s">
        <v>794</v>
      </c>
      <c r="E2201" t="s">
        <v>113</v>
      </c>
      <c r="F2201" t="s">
        <v>1132</v>
      </c>
      <c r="G2201" t="s">
        <v>17</v>
      </c>
      <c r="H2201" t="s">
        <v>18</v>
      </c>
      <c r="I2201" s="1">
        <v>0.22900000000000001</v>
      </c>
      <c r="J2201" s="1">
        <v>0.22900000000000001</v>
      </c>
      <c r="K2201">
        <v>5842973</v>
      </c>
      <c r="L2201">
        <f>ROUND((J2201*K2201)/100,0)</f>
        <v>13380</v>
      </c>
    </row>
    <row r="2202" spans="1:12" x14ac:dyDescent="0.25">
      <c r="A2202" t="s">
        <v>11</v>
      </c>
      <c r="B2202" t="s">
        <v>1665</v>
      </c>
      <c r="C2202" t="s">
        <v>1666</v>
      </c>
      <c r="D2202" t="s">
        <v>794</v>
      </c>
      <c r="E2202" t="s">
        <v>113</v>
      </c>
      <c r="F2202" t="s">
        <v>1132</v>
      </c>
      <c r="G2202" t="s">
        <v>46</v>
      </c>
      <c r="H2202" t="s">
        <v>806</v>
      </c>
      <c r="I2202" s="1">
        <v>0.11899999999999999</v>
      </c>
      <c r="J2202" s="1">
        <v>0.11899999999999999</v>
      </c>
      <c r="K2202">
        <v>5842973</v>
      </c>
      <c r="L2202">
        <f>ROUND((J2202*K2202)/100,0)</f>
        <v>6953</v>
      </c>
    </row>
    <row r="2203" spans="1:12" x14ac:dyDescent="0.25">
      <c r="A2203" t="s">
        <v>11</v>
      </c>
      <c r="B2203" t="s">
        <v>5302</v>
      </c>
      <c r="C2203" t="s">
        <v>5303</v>
      </c>
      <c r="D2203" t="s">
        <v>794</v>
      </c>
      <c r="E2203" t="s">
        <v>113</v>
      </c>
      <c r="F2203" t="s">
        <v>389</v>
      </c>
      <c r="G2203" t="s">
        <v>17</v>
      </c>
      <c r="H2203" t="s">
        <v>18</v>
      </c>
      <c r="I2203" s="1">
        <v>0.19989999999999999</v>
      </c>
      <c r="J2203" s="1">
        <v>0.19989999999999999</v>
      </c>
      <c r="K2203">
        <v>1883532</v>
      </c>
      <c r="L2203">
        <f>ROUND((J2203*K2203)/100,0)</f>
        <v>3765</v>
      </c>
    </row>
    <row r="2204" spans="1:12" x14ac:dyDescent="0.25">
      <c r="A2204" t="s">
        <v>11</v>
      </c>
      <c r="B2204" t="s">
        <v>1707</v>
      </c>
      <c r="C2204" t="s">
        <v>1708</v>
      </c>
      <c r="D2204" t="s">
        <v>794</v>
      </c>
      <c r="E2204" t="s">
        <v>113</v>
      </c>
      <c r="F2204" t="s">
        <v>145</v>
      </c>
      <c r="G2204" t="s">
        <v>17</v>
      </c>
      <c r="H2204" t="s">
        <v>18</v>
      </c>
      <c r="I2204" s="1">
        <v>0.85340000000000005</v>
      </c>
      <c r="J2204" s="1">
        <v>0.85340000000000005</v>
      </c>
      <c r="K2204">
        <v>128947215</v>
      </c>
      <c r="L2204">
        <f>ROUND((J2204*K2204)/100,0)</f>
        <v>1100436</v>
      </c>
    </row>
    <row r="2205" spans="1:12" x14ac:dyDescent="0.25">
      <c r="A2205" t="s">
        <v>11</v>
      </c>
      <c r="B2205" t="s">
        <v>5354</v>
      </c>
      <c r="C2205" t="s">
        <v>5355</v>
      </c>
      <c r="D2205" t="s">
        <v>794</v>
      </c>
      <c r="E2205" t="s">
        <v>113</v>
      </c>
      <c r="F2205" t="s">
        <v>658</v>
      </c>
      <c r="G2205" t="s">
        <v>17</v>
      </c>
      <c r="H2205" t="s">
        <v>18</v>
      </c>
      <c r="I2205" s="1">
        <v>0.311</v>
      </c>
      <c r="J2205" s="1">
        <v>0.311</v>
      </c>
      <c r="K2205">
        <v>4217859</v>
      </c>
      <c r="L2205">
        <f>ROUND((J2205*K2205)/100,0)</f>
        <v>13118</v>
      </c>
    </row>
    <row r="2206" spans="1:12" x14ac:dyDescent="0.25">
      <c r="A2206" t="s">
        <v>11</v>
      </c>
      <c r="B2206" t="s">
        <v>969</v>
      </c>
      <c r="C2206" t="s">
        <v>970</v>
      </c>
      <c r="D2206" t="s">
        <v>794</v>
      </c>
      <c r="E2206" t="s">
        <v>113</v>
      </c>
      <c r="F2206" t="s">
        <v>971</v>
      </c>
      <c r="G2206" t="s">
        <v>17</v>
      </c>
      <c r="H2206" t="s">
        <v>18</v>
      </c>
      <c r="I2206" s="1">
        <v>0.37009999999999998</v>
      </c>
      <c r="J2206" s="1">
        <v>0.37009999999999998</v>
      </c>
      <c r="K2206">
        <v>55773988</v>
      </c>
      <c r="L2206">
        <f>ROUND((J2206*K2206)/100,0)</f>
        <v>206420</v>
      </c>
    </row>
    <row r="2207" spans="1:12" x14ac:dyDescent="0.25">
      <c r="A2207" t="s">
        <v>11</v>
      </c>
      <c r="B2207" t="s">
        <v>3990</v>
      </c>
      <c r="C2207" t="s">
        <v>3991</v>
      </c>
      <c r="D2207" t="s">
        <v>40</v>
      </c>
      <c r="E2207" t="s">
        <v>113</v>
      </c>
      <c r="F2207" t="s">
        <v>86</v>
      </c>
      <c r="G2207" t="s">
        <v>17</v>
      </c>
      <c r="H2207" t="s">
        <v>18</v>
      </c>
      <c r="I2207" s="1">
        <v>0.26429999999999998</v>
      </c>
      <c r="J2207" s="1">
        <v>0.26429999999999998</v>
      </c>
      <c r="K2207">
        <v>818691495</v>
      </c>
      <c r="L2207">
        <f>ROUND((J2207*K2207)/100,0)</f>
        <v>2163802</v>
      </c>
    </row>
    <row r="2208" spans="1:12" x14ac:dyDescent="0.25">
      <c r="A2208" t="s">
        <v>11</v>
      </c>
      <c r="B2208" t="s">
        <v>5644</v>
      </c>
      <c r="C2208" t="s">
        <v>5645</v>
      </c>
      <c r="D2208" t="s">
        <v>40</v>
      </c>
      <c r="E2208" t="s">
        <v>113</v>
      </c>
      <c r="F2208" t="s">
        <v>16</v>
      </c>
      <c r="G2208" t="s">
        <v>17</v>
      </c>
      <c r="H2208" t="s">
        <v>18</v>
      </c>
      <c r="I2208" s="1">
        <v>0.26040000000000002</v>
      </c>
      <c r="J2208" s="1">
        <v>0.26040000000000002</v>
      </c>
      <c r="K2208">
        <v>1646807268</v>
      </c>
      <c r="L2208">
        <f>ROUND((J2208*K2208)/100,0)</f>
        <v>4288286</v>
      </c>
    </row>
    <row r="2209" spans="1:12" x14ac:dyDescent="0.25">
      <c r="A2209" t="s">
        <v>11</v>
      </c>
      <c r="B2209" t="s">
        <v>111</v>
      </c>
      <c r="C2209" t="s">
        <v>112</v>
      </c>
      <c r="D2209" t="s">
        <v>73</v>
      </c>
      <c r="E2209" t="s">
        <v>113</v>
      </c>
      <c r="F2209" t="s">
        <v>23</v>
      </c>
      <c r="G2209" t="s">
        <v>116</v>
      </c>
      <c r="H2209" t="s">
        <v>117</v>
      </c>
      <c r="I2209" s="1">
        <v>2.41E-2</v>
      </c>
      <c r="J2209" s="1">
        <v>2.41E-2</v>
      </c>
      <c r="K2209">
        <v>304153768</v>
      </c>
      <c r="L2209">
        <f>ROUND((J2209*K2209)/100,0)</f>
        <v>73301</v>
      </c>
    </row>
    <row r="2210" spans="1:12" x14ac:dyDescent="0.25">
      <c r="A2210" t="s">
        <v>11</v>
      </c>
      <c r="B2210" t="s">
        <v>111</v>
      </c>
      <c r="C2210" t="s">
        <v>112</v>
      </c>
      <c r="D2210" t="s">
        <v>73</v>
      </c>
      <c r="E2210" t="s">
        <v>113</v>
      </c>
      <c r="F2210" t="s">
        <v>23</v>
      </c>
      <c r="G2210" t="s">
        <v>17</v>
      </c>
      <c r="H2210" t="s">
        <v>18</v>
      </c>
      <c r="I2210" s="1">
        <v>0.91279999999999994</v>
      </c>
      <c r="J2210" s="1">
        <v>0.83899999999999997</v>
      </c>
      <c r="K2210">
        <v>304153768</v>
      </c>
      <c r="L2210">
        <f>ROUND((J2210*K2210)/100,0)</f>
        <v>2551850</v>
      </c>
    </row>
    <row r="2211" spans="1:12" x14ac:dyDescent="0.25">
      <c r="A2211" t="s">
        <v>11</v>
      </c>
      <c r="B2211" t="s">
        <v>111</v>
      </c>
      <c r="C2211" t="s">
        <v>112</v>
      </c>
      <c r="D2211" t="s">
        <v>73</v>
      </c>
      <c r="E2211" t="s">
        <v>113</v>
      </c>
      <c r="F2211" t="s">
        <v>23</v>
      </c>
      <c r="G2211" t="s">
        <v>114</v>
      </c>
      <c r="H2211" t="s">
        <v>115</v>
      </c>
      <c r="I2211" s="1">
        <v>4.0300000000000002E-2</v>
      </c>
      <c r="J2211" s="1">
        <v>4.0300000000000002E-2</v>
      </c>
      <c r="K2211">
        <v>304153768</v>
      </c>
      <c r="L2211">
        <f>ROUND((J2211*K2211)/100,0)</f>
        <v>122574</v>
      </c>
    </row>
    <row r="2212" spans="1:12" x14ac:dyDescent="0.25">
      <c r="A2212" t="s">
        <v>11</v>
      </c>
      <c r="B2212" t="s">
        <v>687</v>
      </c>
      <c r="C2212" t="s">
        <v>688</v>
      </c>
      <c r="D2212" t="s">
        <v>73</v>
      </c>
      <c r="E2212" t="s">
        <v>113</v>
      </c>
      <c r="F2212" t="s">
        <v>135</v>
      </c>
      <c r="G2212" t="s">
        <v>17</v>
      </c>
      <c r="H2212" t="s">
        <v>18</v>
      </c>
      <c r="I2212" s="1">
        <v>1.2161</v>
      </c>
      <c r="J2212" s="1">
        <v>1.2161</v>
      </c>
      <c r="K2212">
        <v>234170367</v>
      </c>
      <c r="L2212">
        <f>ROUND((J2212*K2212)/100,0)</f>
        <v>2847746</v>
      </c>
    </row>
    <row r="2213" spans="1:12" x14ac:dyDescent="0.25">
      <c r="A2213" t="s">
        <v>11</v>
      </c>
      <c r="B2213" t="s">
        <v>687</v>
      </c>
      <c r="C2213" t="s">
        <v>688</v>
      </c>
      <c r="D2213" t="s">
        <v>73</v>
      </c>
      <c r="E2213" t="s">
        <v>113</v>
      </c>
      <c r="F2213" t="s">
        <v>135</v>
      </c>
      <c r="G2213" t="s">
        <v>114</v>
      </c>
      <c r="H2213" t="s">
        <v>115</v>
      </c>
      <c r="I2213" s="1">
        <v>4.2900000000000001E-2</v>
      </c>
      <c r="J2213" s="1">
        <v>4.2900000000000001E-2</v>
      </c>
      <c r="K2213">
        <v>234170367</v>
      </c>
      <c r="L2213">
        <f>ROUND((J2213*K2213)/100,0)</f>
        <v>100459</v>
      </c>
    </row>
    <row r="2214" spans="1:12" x14ac:dyDescent="0.25">
      <c r="A2214" t="s">
        <v>11</v>
      </c>
      <c r="B2214" t="s">
        <v>2388</v>
      </c>
      <c r="C2214" t="s">
        <v>2389</v>
      </c>
      <c r="D2214" t="s">
        <v>73</v>
      </c>
      <c r="E2214" t="s">
        <v>113</v>
      </c>
      <c r="F2214" t="s">
        <v>179</v>
      </c>
      <c r="G2214" t="s">
        <v>17</v>
      </c>
      <c r="H2214" t="s">
        <v>18</v>
      </c>
      <c r="I2214" s="1">
        <v>0.61409999999999998</v>
      </c>
      <c r="J2214" s="1">
        <v>0.61409999999999998</v>
      </c>
      <c r="K2214">
        <v>234321890</v>
      </c>
      <c r="L2214">
        <f>ROUND((J2214*K2214)/100,0)</f>
        <v>1438971</v>
      </c>
    </row>
    <row r="2215" spans="1:12" x14ac:dyDescent="0.25">
      <c r="A2215" t="s">
        <v>11</v>
      </c>
      <c r="B2215" t="s">
        <v>2388</v>
      </c>
      <c r="C2215" t="s">
        <v>2389</v>
      </c>
      <c r="D2215" t="s">
        <v>73</v>
      </c>
      <c r="E2215" t="s">
        <v>113</v>
      </c>
      <c r="F2215" t="s">
        <v>179</v>
      </c>
      <c r="G2215" t="s">
        <v>114</v>
      </c>
      <c r="H2215" t="s">
        <v>115</v>
      </c>
      <c r="I2215" s="1">
        <v>4.5999999999999999E-2</v>
      </c>
      <c r="J2215" s="1">
        <v>4.5999999999999999E-2</v>
      </c>
      <c r="K2215">
        <v>234321890</v>
      </c>
      <c r="L2215">
        <f>ROUND((J2215*K2215)/100,0)</f>
        <v>107788</v>
      </c>
    </row>
    <row r="2216" spans="1:12" x14ac:dyDescent="0.25">
      <c r="A2216" t="s">
        <v>11</v>
      </c>
      <c r="B2216" t="s">
        <v>2658</v>
      </c>
      <c r="C2216" t="s">
        <v>2659</v>
      </c>
      <c r="D2216" t="s">
        <v>73</v>
      </c>
      <c r="E2216" t="s">
        <v>113</v>
      </c>
      <c r="F2216" t="s">
        <v>86</v>
      </c>
      <c r="G2216" t="s">
        <v>116</v>
      </c>
      <c r="H2216" t="s">
        <v>117</v>
      </c>
      <c r="I2216" s="1">
        <v>4.2500000000000003E-2</v>
      </c>
      <c r="J2216" s="1">
        <v>4.2500000000000003E-2</v>
      </c>
      <c r="K2216">
        <v>86927482</v>
      </c>
      <c r="L2216">
        <f>ROUND((J2216*K2216)/100,0)</f>
        <v>36944</v>
      </c>
    </row>
    <row r="2217" spans="1:12" x14ac:dyDescent="0.25">
      <c r="A2217" t="s">
        <v>11</v>
      </c>
      <c r="B2217" t="s">
        <v>2658</v>
      </c>
      <c r="C2217" t="s">
        <v>2659</v>
      </c>
      <c r="D2217" t="s">
        <v>73</v>
      </c>
      <c r="E2217" t="s">
        <v>113</v>
      </c>
      <c r="F2217" t="s">
        <v>86</v>
      </c>
      <c r="G2217" t="s">
        <v>17</v>
      </c>
      <c r="H2217" t="s">
        <v>18</v>
      </c>
      <c r="I2217" s="1">
        <v>1.0589</v>
      </c>
      <c r="J2217" s="1">
        <v>1.0589</v>
      </c>
      <c r="K2217">
        <v>86927482</v>
      </c>
      <c r="L2217">
        <f>ROUND((J2217*K2217)/100,0)</f>
        <v>920475</v>
      </c>
    </row>
    <row r="2218" spans="1:12" x14ac:dyDescent="0.25">
      <c r="A2218" t="s">
        <v>11</v>
      </c>
      <c r="B2218" t="s">
        <v>2810</v>
      </c>
      <c r="C2218" t="s">
        <v>2811</v>
      </c>
      <c r="D2218" t="s">
        <v>73</v>
      </c>
      <c r="E2218" t="s">
        <v>113</v>
      </c>
      <c r="F2218" t="s">
        <v>16</v>
      </c>
      <c r="G2218" t="s">
        <v>17</v>
      </c>
      <c r="H2218" t="s">
        <v>18</v>
      </c>
      <c r="I2218" s="1">
        <v>0.68869999999999998</v>
      </c>
      <c r="J2218" s="1">
        <v>0.68869999999999998</v>
      </c>
      <c r="K2218">
        <v>102130047</v>
      </c>
      <c r="L2218">
        <f>ROUND((J2218*K2218)/100,0)</f>
        <v>703370</v>
      </c>
    </row>
    <row r="2219" spans="1:12" x14ac:dyDescent="0.25">
      <c r="A2219" t="s">
        <v>11</v>
      </c>
      <c r="B2219" t="s">
        <v>2851</v>
      </c>
      <c r="C2219" t="s">
        <v>2852</v>
      </c>
      <c r="D2219" t="s">
        <v>73</v>
      </c>
      <c r="E2219" t="s">
        <v>113</v>
      </c>
      <c r="F2219" t="s">
        <v>163</v>
      </c>
      <c r="G2219" t="s">
        <v>116</v>
      </c>
      <c r="H2219" t="s">
        <v>117</v>
      </c>
      <c r="I2219" s="1">
        <v>4.3799999999999999E-2</v>
      </c>
      <c r="J2219" s="1">
        <v>4.3799999999999999E-2</v>
      </c>
      <c r="K2219">
        <v>569332224</v>
      </c>
      <c r="L2219">
        <f>ROUND((J2219*K2219)/100,0)</f>
        <v>249368</v>
      </c>
    </row>
    <row r="2220" spans="1:12" x14ac:dyDescent="0.25">
      <c r="A2220" t="s">
        <v>11</v>
      </c>
      <c r="B2220" t="s">
        <v>2851</v>
      </c>
      <c r="C2220" t="s">
        <v>2852</v>
      </c>
      <c r="D2220" t="s">
        <v>73</v>
      </c>
      <c r="E2220" t="s">
        <v>113</v>
      </c>
      <c r="F2220" t="s">
        <v>163</v>
      </c>
      <c r="G2220" t="s">
        <v>17</v>
      </c>
      <c r="H2220" t="s">
        <v>18</v>
      </c>
      <c r="I2220" s="1">
        <v>0.96199999999999997</v>
      </c>
      <c r="J2220" s="1">
        <v>0.75700000000000001</v>
      </c>
      <c r="K2220">
        <v>569332224</v>
      </c>
      <c r="L2220">
        <f>ROUND((J2220*K2220)/100,0)</f>
        <v>4309845</v>
      </c>
    </row>
    <row r="2221" spans="1:12" x14ac:dyDescent="0.25">
      <c r="A2221" t="s">
        <v>11</v>
      </c>
      <c r="B2221" t="s">
        <v>2851</v>
      </c>
      <c r="C2221" t="s">
        <v>2852</v>
      </c>
      <c r="D2221" t="s">
        <v>73</v>
      </c>
      <c r="E2221" t="s">
        <v>113</v>
      </c>
      <c r="F2221" t="s">
        <v>163</v>
      </c>
      <c r="G2221" t="s">
        <v>114</v>
      </c>
      <c r="H2221" t="s">
        <v>115</v>
      </c>
      <c r="I2221" s="1">
        <v>7.0099999999999996E-2</v>
      </c>
      <c r="J2221" s="1">
        <v>7.0099999999999996E-2</v>
      </c>
      <c r="K2221">
        <v>569332224</v>
      </c>
      <c r="L2221">
        <f>ROUND((J2221*K2221)/100,0)</f>
        <v>399102</v>
      </c>
    </row>
    <row r="2222" spans="1:12" x14ac:dyDescent="0.25">
      <c r="A2222" t="s">
        <v>11</v>
      </c>
      <c r="B2222" t="s">
        <v>2857</v>
      </c>
      <c r="C2222" t="s">
        <v>2858</v>
      </c>
      <c r="D2222" t="s">
        <v>73</v>
      </c>
      <c r="E2222" t="s">
        <v>113</v>
      </c>
      <c r="F2222" t="s">
        <v>141</v>
      </c>
      <c r="G2222" t="s">
        <v>17</v>
      </c>
      <c r="H2222" t="s">
        <v>18</v>
      </c>
      <c r="I2222" s="1">
        <v>0.9224</v>
      </c>
      <c r="J2222" s="1">
        <v>0.82120000000000004</v>
      </c>
      <c r="K2222">
        <v>188381055</v>
      </c>
      <c r="L2222">
        <f>ROUND((J2222*K2222)/100,0)</f>
        <v>1546985</v>
      </c>
    </row>
    <row r="2223" spans="1:12" x14ac:dyDescent="0.25">
      <c r="A2223" t="s">
        <v>11</v>
      </c>
      <c r="B2223" t="s">
        <v>3041</v>
      </c>
      <c r="C2223" t="s">
        <v>3042</v>
      </c>
      <c r="D2223" t="s">
        <v>73</v>
      </c>
      <c r="E2223" t="s">
        <v>113</v>
      </c>
      <c r="F2223" t="s">
        <v>207</v>
      </c>
      <c r="G2223" t="s">
        <v>17</v>
      </c>
      <c r="H2223" t="s">
        <v>18</v>
      </c>
      <c r="I2223" s="1">
        <v>0.48159999999999997</v>
      </c>
      <c r="J2223" s="1">
        <v>0.48159999999999997</v>
      </c>
      <c r="K2223">
        <v>234337631</v>
      </c>
      <c r="L2223">
        <f>ROUND((J2223*K2223)/100,0)</f>
        <v>1128570</v>
      </c>
    </row>
    <row r="2224" spans="1:12" x14ac:dyDescent="0.25">
      <c r="A2224" t="s">
        <v>11</v>
      </c>
      <c r="B2224" t="s">
        <v>4429</v>
      </c>
      <c r="C2224" t="s">
        <v>4430</v>
      </c>
      <c r="D2224" t="s">
        <v>73</v>
      </c>
      <c r="E2224" t="s">
        <v>113</v>
      </c>
      <c r="F2224" t="s">
        <v>1132</v>
      </c>
      <c r="G2224" t="s">
        <v>116</v>
      </c>
      <c r="H2224" t="s">
        <v>117</v>
      </c>
      <c r="I2224" s="1">
        <v>4.2700000000000002E-2</v>
      </c>
      <c r="J2224" s="1">
        <v>4.2700000000000002E-2</v>
      </c>
      <c r="K2224">
        <v>1013173627</v>
      </c>
      <c r="L2224">
        <f>ROUND((J2224*K2224)/100,0)</f>
        <v>432625</v>
      </c>
    </row>
    <row r="2225" spans="1:12" x14ac:dyDescent="0.25">
      <c r="A2225" t="s">
        <v>11</v>
      </c>
      <c r="B2225" t="s">
        <v>4429</v>
      </c>
      <c r="C2225" t="s">
        <v>4430</v>
      </c>
      <c r="D2225" t="s">
        <v>73</v>
      </c>
      <c r="E2225" t="s">
        <v>113</v>
      </c>
      <c r="F2225" t="s">
        <v>1132</v>
      </c>
      <c r="G2225" t="s">
        <v>17</v>
      </c>
      <c r="H2225" t="s">
        <v>18</v>
      </c>
      <c r="I2225" s="1">
        <v>1.2141999999999999</v>
      </c>
      <c r="J2225" s="1">
        <v>0.98050000000000004</v>
      </c>
      <c r="K2225">
        <v>1013173627</v>
      </c>
      <c r="L2225">
        <f>ROUND((J2225*K2225)/100,0)</f>
        <v>9934167</v>
      </c>
    </row>
    <row r="2226" spans="1:12" x14ac:dyDescent="0.25">
      <c r="A2226" t="s">
        <v>11</v>
      </c>
      <c r="B2226" t="s">
        <v>4429</v>
      </c>
      <c r="C2226" t="s">
        <v>4430</v>
      </c>
      <c r="D2226" t="s">
        <v>73</v>
      </c>
      <c r="E2226" t="s">
        <v>113</v>
      </c>
      <c r="F2226" t="s">
        <v>1132</v>
      </c>
      <c r="G2226" t="s">
        <v>114</v>
      </c>
      <c r="H2226" t="s">
        <v>115</v>
      </c>
      <c r="I2226" s="1">
        <v>8.6400000000000005E-2</v>
      </c>
      <c r="J2226" s="1">
        <v>8.6400000000000005E-2</v>
      </c>
      <c r="K2226">
        <v>1013173627</v>
      </c>
      <c r="L2226">
        <f>ROUND((J2226*K2226)/100,0)</f>
        <v>875382</v>
      </c>
    </row>
    <row r="2227" spans="1:12" x14ac:dyDescent="0.25">
      <c r="A2227" t="s">
        <v>11</v>
      </c>
      <c r="B2227" t="s">
        <v>4429</v>
      </c>
      <c r="C2227" t="s">
        <v>4430</v>
      </c>
      <c r="D2227" t="s">
        <v>73</v>
      </c>
      <c r="E2227" t="s">
        <v>113</v>
      </c>
      <c r="F2227" t="s">
        <v>1132</v>
      </c>
      <c r="G2227" t="s">
        <v>37</v>
      </c>
      <c r="H2227" t="s">
        <v>48</v>
      </c>
      <c r="I2227" s="1">
        <v>0.12620000000000001</v>
      </c>
      <c r="J2227" s="1">
        <v>7.0000000000000007E-2</v>
      </c>
      <c r="K2227">
        <v>1013173627</v>
      </c>
      <c r="L2227">
        <f>ROUND((J2227*K2227)/100,0)</f>
        <v>709222</v>
      </c>
    </row>
    <row r="2228" spans="1:12" x14ac:dyDescent="0.25">
      <c r="A2228" t="s">
        <v>11</v>
      </c>
      <c r="B2228" t="s">
        <v>2277</v>
      </c>
      <c r="C2228" t="s">
        <v>2278</v>
      </c>
      <c r="D2228" t="s">
        <v>73</v>
      </c>
      <c r="E2228" t="s">
        <v>113</v>
      </c>
      <c r="F2228" t="s">
        <v>658</v>
      </c>
      <c r="G2228" t="s">
        <v>17</v>
      </c>
      <c r="H2228" t="s">
        <v>18</v>
      </c>
      <c r="I2228" s="1">
        <v>1.0475000000000001</v>
      </c>
      <c r="J2228" s="1">
        <v>1.0475000000000001</v>
      </c>
      <c r="K2228">
        <v>275484072</v>
      </c>
      <c r="L2228">
        <f>ROUND((J2228*K2228)/100,0)</f>
        <v>2885696</v>
      </c>
    </row>
    <row r="2229" spans="1:12" x14ac:dyDescent="0.25">
      <c r="A2229" t="s">
        <v>11</v>
      </c>
      <c r="B2229" t="s">
        <v>3455</v>
      </c>
      <c r="C2229" t="s">
        <v>3456</v>
      </c>
      <c r="D2229" t="s">
        <v>73</v>
      </c>
      <c r="E2229" t="s">
        <v>113</v>
      </c>
      <c r="F2229" t="s">
        <v>971</v>
      </c>
      <c r="G2229" t="s">
        <v>17</v>
      </c>
      <c r="H2229" t="s">
        <v>18</v>
      </c>
      <c r="I2229" s="1">
        <v>0.92359999999999998</v>
      </c>
      <c r="J2229" s="1">
        <v>0.92359999999999998</v>
      </c>
      <c r="K2229">
        <v>75126304</v>
      </c>
      <c r="L2229">
        <f>ROUND((J2229*K2229)/100,0)</f>
        <v>693867</v>
      </c>
    </row>
    <row r="2230" spans="1:12" x14ac:dyDescent="0.25">
      <c r="A2230" t="s">
        <v>11</v>
      </c>
      <c r="B2230" t="s">
        <v>4485</v>
      </c>
      <c r="C2230" t="s">
        <v>4486</v>
      </c>
      <c r="D2230" t="s">
        <v>73</v>
      </c>
      <c r="E2230" t="s">
        <v>113</v>
      </c>
      <c r="F2230" t="s">
        <v>1074</v>
      </c>
      <c r="G2230" t="s">
        <v>116</v>
      </c>
      <c r="H2230" t="s">
        <v>117</v>
      </c>
      <c r="I2230" s="1">
        <v>3.4700000000000002E-2</v>
      </c>
      <c r="J2230" s="1">
        <v>3.4700000000000002E-2</v>
      </c>
      <c r="K2230">
        <v>372177071</v>
      </c>
      <c r="L2230">
        <f>ROUND((J2230*K2230)/100,0)</f>
        <v>129145</v>
      </c>
    </row>
    <row r="2231" spans="1:12" x14ac:dyDescent="0.25">
      <c r="A2231" t="s">
        <v>11</v>
      </c>
      <c r="B2231" t="s">
        <v>4485</v>
      </c>
      <c r="C2231" t="s">
        <v>4486</v>
      </c>
      <c r="D2231" t="s">
        <v>73</v>
      </c>
      <c r="E2231" t="s">
        <v>113</v>
      </c>
      <c r="F2231" t="s">
        <v>1074</v>
      </c>
      <c r="G2231" t="s">
        <v>17</v>
      </c>
      <c r="H2231" t="s">
        <v>18</v>
      </c>
      <c r="I2231" s="1">
        <v>1.3129</v>
      </c>
      <c r="J2231" s="1">
        <v>1.3129</v>
      </c>
      <c r="K2231">
        <v>372177071</v>
      </c>
      <c r="L2231">
        <f>ROUND((J2231*K2231)/100,0)</f>
        <v>4886313</v>
      </c>
    </row>
    <row r="2232" spans="1:12" x14ac:dyDescent="0.25">
      <c r="A2232" t="s">
        <v>11</v>
      </c>
      <c r="B2232" t="s">
        <v>4485</v>
      </c>
      <c r="C2232" t="s">
        <v>4486</v>
      </c>
      <c r="D2232" t="s">
        <v>73</v>
      </c>
      <c r="E2232" t="s">
        <v>113</v>
      </c>
      <c r="F2232" t="s">
        <v>1074</v>
      </c>
      <c r="G2232" t="s">
        <v>114</v>
      </c>
      <c r="H2232" t="s">
        <v>115</v>
      </c>
      <c r="I2232" s="1">
        <v>7.8E-2</v>
      </c>
      <c r="J2232" s="1">
        <v>7.8E-2</v>
      </c>
      <c r="K2232">
        <v>372177071</v>
      </c>
      <c r="L2232">
        <f>ROUND((J2232*K2232)/100,0)</f>
        <v>290298</v>
      </c>
    </row>
    <row r="2233" spans="1:12" x14ac:dyDescent="0.25">
      <c r="A2233" t="s">
        <v>11</v>
      </c>
      <c r="B2233" t="s">
        <v>3037</v>
      </c>
      <c r="C2233" t="s">
        <v>3038</v>
      </c>
      <c r="D2233" t="s">
        <v>37</v>
      </c>
      <c r="E2233" t="s">
        <v>113</v>
      </c>
      <c r="F2233" t="s">
        <v>23</v>
      </c>
      <c r="G2233" t="s">
        <v>17</v>
      </c>
      <c r="H2233" t="s">
        <v>18</v>
      </c>
      <c r="I2233" s="1">
        <v>0.1003</v>
      </c>
      <c r="J2233" s="1">
        <v>0.1003</v>
      </c>
      <c r="K2233">
        <v>4368948253</v>
      </c>
      <c r="L2233">
        <f>ROUND((J2233*K2233)/100,0)</f>
        <v>4382055</v>
      </c>
    </row>
    <row r="2234" spans="1:12" x14ac:dyDescent="0.25">
      <c r="A2234" t="s">
        <v>11</v>
      </c>
      <c r="B2234" t="s">
        <v>3032</v>
      </c>
      <c r="C2234" t="s">
        <v>3033</v>
      </c>
      <c r="D2234" t="s">
        <v>2214</v>
      </c>
      <c r="E2234" t="s">
        <v>113</v>
      </c>
      <c r="F2234" t="s">
        <v>3034</v>
      </c>
      <c r="G2234" t="s">
        <v>17</v>
      </c>
      <c r="H2234" t="s">
        <v>18</v>
      </c>
      <c r="I2234" s="1">
        <v>0.31119999999999998</v>
      </c>
      <c r="J2234" s="1">
        <v>0.31119999999999998</v>
      </c>
      <c r="K2234">
        <v>4241949532</v>
      </c>
      <c r="L2234">
        <f>ROUND((J2234*K2234)/100,0)</f>
        <v>13200947</v>
      </c>
    </row>
    <row r="2235" spans="1:12" x14ac:dyDescent="0.25">
      <c r="A2235" t="s">
        <v>11</v>
      </c>
      <c r="B2235" t="s">
        <v>3992</v>
      </c>
      <c r="C2235" t="s">
        <v>3993</v>
      </c>
      <c r="D2235" t="s">
        <v>46</v>
      </c>
      <c r="E2235" t="s">
        <v>113</v>
      </c>
      <c r="F2235" t="s">
        <v>23</v>
      </c>
      <c r="G2235" t="s">
        <v>49</v>
      </c>
      <c r="H2235" t="s">
        <v>50</v>
      </c>
      <c r="I2235" s="1">
        <v>3.7040000000000002</v>
      </c>
      <c r="J2235" s="1">
        <v>3.6995</v>
      </c>
      <c r="K2235">
        <v>774146728</v>
      </c>
      <c r="L2235">
        <f>ROUND((J2235*K2235)/100,0)</f>
        <v>28639558</v>
      </c>
    </row>
    <row r="2236" spans="1:12" x14ac:dyDescent="0.25">
      <c r="A2236" t="s">
        <v>11</v>
      </c>
      <c r="B2236" t="s">
        <v>3992</v>
      </c>
      <c r="C2236" t="s">
        <v>3993</v>
      </c>
      <c r="D2236" t="s">
        <v>46</v>
      </c>
      <c r="E2236" t="s">
        <v>113</v>
      </c>
      <c r="F2236" t="s">
        <v>23</v>
      </c>
      <c r="G2236" t="s">
        <v>37</v>
      </c>
      <c r="H2236" t="s">
        <v>48</v>
      </c>
      <c r="I2236" s="1">
        <v>0.83460000000000001</v>
      </c>
      <c r="J2236" s="1">
        <v>0.58960000000000001</v>
      </c>
      <c r="K2236">
        <v>774146728</v>
      </c>
      <c r="L2236">
        <f>ROUND((J2236*K2236)/100,0)</f>
        <v>4564369</v>
      </c>
    </row>
    <row r="2237" spans="1:12" x14ac:dyDescent="0.25">
      <c r="A2237" t="s">
        <v>11</v>
      </c>
      <c r="B2237" t="s">
        <v>2693</v>
      </c>
      <c r="C2237" t="s">
        <v>2694</v>
      </c>
      <c r="D2237" t="s">
        <v>46</v>
      </c>
      <c r="E2237" t="s">
        <v>113</v>
      </c>
      <c r="F2237" t="s">
        <v>135</v>
      </c>
      <c r="G2237" t="s">
        <v>49</v>
      </c>
      <c r="H2237" t="s">
        <v>50</v>
      </c>
      <c r="I2237" s="1">
        <v>3.3134999999999999</v>
      </c>
      <c r="J2237" s="1">
        <v>3.3094000000000001</v>
      </c>
      <c r="K2237">
        <v>74349608</v>
      </c>
      <c r="L2237">
        <f>ROUND((J2237*K2237)/100,0)</f>
        <v>2460526</v>
      </c>
    </row>
    <row r="2238" spans="1:12" x14ac:dyDescent="0.25">
      <c r="A2238" t="s">
        <v>11</v>
      </c>
      <c r="B2238" t="s">
        <v>2693</v>
      </c>
      <c r="C2238" t="s">
        <v>2694</v>
      </c>
      <c r="D2238" t="s">
        <v>46</v>
      </c>
      <c r="E2238" t="s">
        <v>113</v>
      </c>
      <c r="F2238" t="s">
        <v>135</v>
      </c>
      <c r="G2238" t="s">
        <v>37</v>
      </c>
      <c r="H2238" t="s">
        <v>48</v>
      </c>
      <c r="I2238" s="1">
        <v>1.7155</v>
      </c>
      <c r="J2238" s="1">
        <v>1.3683000000000001</v>
      </c>
      <c r="K2238">
        <v>74349608</v>
      </c>
      <c r="L2238">
        <f>ROUND((J2238*K2238)/100,0)</f>
        <v>1017326</v>
      </c>
    </row>
    <row r="2239" spans="1:12" x14ac:dyDescent="0.25">
      <c r="A2239" t="s">
        <v>11</v>
      </c>
      <c r="B2239" t="s">
        <v>2859</v>
      </c>
      <c r="C2239" t="s">
        <v>2860</v>
      </c>
      <c r="D2239" t="s">
        <v>46</v>
      </c>
      <c r="E2239" t="s">
        <v>113</v>
      </c>
      <c r="F2239" t="s">
        <v>179</v>
      </c>
      <c r="G2239" t="s">
        <v>49</v>
      </c>
      <c r="H2239" t="s">
        <v>50</v>
      </c>
      <c r="I2239" s="1">
        <v>3.3940999999999999</v>
      </c>
      <c r="J2239" s="1">
        <v>3.3940999999999999</v>
      </c>
      <c r="K2239">
        <v>370590878</v>
      </c>
      <c r="L2239">
        <f>ROUND((J2239*K2239)/100,0)</f>
        <v>12578225</v>
      </c>
    </row>
    <row r="2240" spans="1:12" x14ac:dyDescent="0.25">
      <c r="A2240" t="s">
        <v>11</v>
      </c>
      <c r="B2240" t="s">
        <v>2859</v>
      </c>
      <c r="C2240" t="s">
        <v>2860</v>
      </c>
      <c r="D2240" t="s">
        <v>46</v>
      </c>
      <c r="E2240" t="s">
        <v>113</v>
      </c>
      <c r="F2240" t="s">
        <v>179</v>
      </c>
      <c r="G2240" t="s">
        <v>37</v>
      </c>
      <c r="H2240" t="s">
        <v>48</v>
      </c>
      <c r="I2240" s="1">
        <v>0.51900000000000002</v>
      </c>
      <c r="J2240" s="1">
        <v>0.5</v>
      </c>
      <c r="K2240">
        <v>370590878</v>
      </c>
      <c r="L2240">
        <f>ROUND((J2240*K2240)/100,0)</f>
        <v>1852954</v>
      </c>
    </row>
    <row r="2241" spans="1:12" x14ac:dyDescent="0.25">
      <c r="A2241" t="s">
        <v>11</v>
      </c>
      <c r="B2241" t="s">
        <v>2390</v>
      </c>
      <c r="C2241" t="s">
        <v>2391</v>
      </c>
      <c r="D2241" t="s">
        <v>46</v>
      </c>
      <c r="E2241" t="s">
        <v>113</v>
      </c>
      <c r="F2241" t="s">
        <v>16</v>
      </c>
      <c r="G2241" t="s">
        <v>49</v>
      </c>
      <c r="H2241" t="s">
        <v>50</v>
      </c>
      <c r="I2241" s="1">
        <v>3.8773</v>
      </c>
      <c r="J2241" s="1">
        <v>3.8773</v>
      </c>
      <c r="K2241">
        <v>214058297</v>
      </c>
      <c r="L2241">
        <f>ROUND((J2241*K2241)/100,0)</f>
        <v>8299682</v>
      </c>
    </row>
    <row r="2242" spans="1:12" x14ac:dyDescent="0.25">
      <c r="A2242" t="s">
        <v>11</v>
      </c>
      <c r="B2242" t="s">
        <v>2390</v>
      </c>
      <c r="C2242" t="s">
        <v>2391</v>
      </c>
      <c r="D2242" t="s">
        <v>46</v>
      </c>
      <c r="E2242" t="s">
        <v>113</v>
      </c>
      <c r="F2242" t="s">
        <v>16</v>
      </c>
      <c r="G2242" t="s">
        <v>37</v>
      </c>
      <c r="H2242" t="s">
        <v>48</v>
      </c>
      <c r="I2242" s="1">
        <v>1.3608</v>
      </c>
      <c r="J2242" s="1">
        <v>0.95</v>
      </c>
      <c r="K2242">
        <v>214058297</v>
      </c>
      <c r="L2242">
        <f>ROUND((J2242*K2242)/100,0)</f>
        <v>2033554</v>
      </c>
    </row>
    <row r="2243" spans="1:12" x14ac:dyDescent="0.25">
      <c r="A2243" t="s">
        <v>11</v>
      </c>
      <c r="B2243" t="s">
        <v>2529</v>
      </c>
      <c r="C2243" t="s">
        <v>2530</v>
      </c>
      <c r="D2243" t="s">
        <v>46</v>
      </c>
      <c r="E2243" t="s">
        <v>113</v>
      </c>
      <c r="F2243" t="s">
        <v>163</v>
      </c>
      <c r="G2243" t="s">
        <v>49</v>
      </c>
      <c r="H2243" t="s">
        <v>50</v>
      </c>
      <c r="I2243" s="1">
        <v>4.0956999999999999</v>
      </c>
      <c r="J2243" s="1">
        <v>4.0956999999999999</v>
      </c>
      <c r="K2243">
        <v>368906449</v>
      </c>
      <c r="L2243">
        <f>ROUND((J2243*K2243)/100,0)</f>
        <v>15109301</v>
      </c>
    </row>
    <row r="2244" spans="1:12" x14ac:dyDescent="0.25">
      <c r="A2244" t="s">
        <v>11</v>
      </c>
      <c r="B2244" t="s">
        <v>3039</v>
      </c>
      <c r="C2244" t="s">
        <v>3040</v>
      </c>
      <c r="D2244" t="s">
        <v>46</v>
      </c>
      <c r="E2244" t="s">
        <v>113</v>
      </c>
      <c r="F2244" t="s">
        <v>141</v>
      </c>
      <c r="G2244" t="s">
        <v>49</v>
      </c>
      <c r="H2244" t="s">
        <v>50</v>
      </c>
      <c r="I2244" s="1">
        <v>3.7856000000000001</v>
      </c>
      <c r="J2244" s="1">
        <v>3.7839999999999998</v>
      </c>
      <c r="K2244">
        <v>229089330</v>
      </c>
      <c r="L2244">
        <f>ROUND((J2244*K2244)/100,0)</f>
        <v>8668740</v>
      </c>
    </row>
    <row r="2245" spans="1:12" x14ac:dyDescent="0.25">
      <c r="A2245" t="s">
        <v>11</v>
      </c>
      <c r="B2245" t="s">
        <v>3039</v>
      </c>
      <c r="C2245" t="s">
        <v>3040</v>
      </c>
      <c r="D2245" t="s">
        <v>46</v>
      </c>
      <c r="E2245" t="s">
        <v>113</v>
      </c>
      <c r="F2245" t="s">
        <v>141</v>
      </c>
      <c r="G2245" t="s">
        <v>37</v>
      </c>
      <c r="H2245" t="s">
        <v>48</v>
      </c>
      <c r="I2245" s="1">
        <v>0.86580000000000001</v>
      </c>
      <c r="J2245" s="1">
        <v>0.81269999999999998</v>
      </c>
      <c r="K2245">
        <v>229089330</v>
      </c>
      <c r="L2245">
        <f>ROUND((J2245*K2245)/100,0)</f>
        <v>1861809</v>
      </c>
    </row>
    <row r="2246" spans="1:12" x14ac:dyDescent="0.25">
      <c r="A2246" t="s">
        <v>11</v>
      </c>
      <c r="B2246" t="s">
        <v>4909</v>
      </c>
      <c r="C2246" t="s">
        <v>4910</v>
      </c>
      <c r="D2246" t="s">
        <v>46</v>
      </c>
      <c r="E2246" t="s">
        <v>113</v>
      </c>
      <c r="F2246" t="s">
        <v>1132</v>
      </c>
      <c r="G2246" t="s">
        <v>49</v>
      </c>
      <c r="H2246" t="s">
        <v>50</v>
      </c>
      <c r="I2246" s="1">
        <v>3.504</v>
      </c>
      <c r="J2246" s="1">
        <v>3.504</v>
      </c>
      <c r="K2246">
        <v>48779251</v>
      </c>
      <c r="L2246">
        <f>ROUND((J2246*K2246)/100,0)</f>
        <v>1709225</v>
      </c>
    </row>
    <row r="2247" spans="1:12" x14ac:dyDescent="0.25">
      <c r="A2247" t="s">
        <v>11</v>
      </c>
      <c r="B2247" t="s">
        <v>4909</v>
      </c>
      <c r="C2247" t="s">
        <v>4910</v>
      </c>
      <c r="D2247" t="s">
        <v>46</v>
      </c>
      <c r="E2247" t="s">
        <v>113</v>
      </c>
      <c r="F2247" t="s">
        <v>1132</v>
      </c>
      <c r="G2247" t="s">
        <v>37</v>
      </c>
      <c r="H2247" t="s">
        <v>48</v>
      </c>
      <c r="I2247" s="1">
        <v>1.2675000000000001</v>
      </c>
      <c r="J2247" s="1">
        <v>1.1222000000000001</v>
      </c>
      <c r="K2247">
        <v>48779251</v>
      </c>
      <c r="L2247">
        <f>ROUND((J2247*K2247)/100,0)</f>
        <v>547401</v>
      </c>
    </row>
    <row r="2248" spans="1:12" x14ac:dyDescent="0.25">
      <c r="A2248" t="s">
        <v>11</v>
      </c>
      <c r="B2248" t="s">
        <v>5638</v>
      </c>
      <c r="C2248" t="s">
        <v>5639</v>
      </c>
      <c r="D2248" t="s">
        <v>46</v>
      </c>
      <c r="E2248" t="s">
        <v>113</v>
      </c>
      <c r="F2248" t="s">
        <v>389</v>
      </c>
      <c r="G2248" t="s">
        <v>49</v>
      </c>
      <c r="H2248" t="s">
        <v>50</v>
      </c>
      <c r="I2248" s="1">
        <v>3.2490000000000001</v>
      </c>
      <c r="J2248" s="1">
        <v>3.2490000000000001</v>
      </c>
      <c r="K2248">
        <v>301321335</v>
      </c>
      <c r="L2248">
        <f>ROUND((J2248*K2248)/100,0)</f>
        <v>9789930</v>
      </c>
    </row>
    <row r="2249" spans="1:12" x14ac:dyDescent="0.25">
      <c r="A2249" t="s">
        <v>11</v>
      </c>
      <c r="B2249" t="s">
        <v>5638</v>
      </c>
      <c r="C2249" t="s">
        <v>5639</v>
      </c>
      <c r="D2249" t="s">
        <v>46</v>
      </c>
      <c r="E2249" t="s">
        <v>113</v>
      </c>
      <c r="F2249" t="s">
        <v>389</v>
      </c>
      <c r="G2249" t="s">
        <v>37</v>
      </c>
      <c r="H2249" t="s">
        <v>48</v>
      </c>
      <c r="I2249" s="1">
        <v>1.8206</v>
      </c>
      <c r="J2249" s="1">
        <v>1.5295000000000001</v>
      </c>
      <c r="K2249">
        <v>301321335</v>
      </c>
      <c r="L2249">
        <f>ROUND((J2249*K2249)/100,0)</f>
        <v>4608710</v>
      </c>
    </row>
    <row r="2250" spans="1:12" x14ac:dyDescent="0.25">
      <c r="A2250" t="s">
        <v>11</v>
      </c>
      <c r="B2250" t="s">
        <v>2562</v>
      </c>
      <c r="C2250" t="s">
        <v>2563</v>
      </c>
      <c r="D2250" t="s">
        <v>46</v>
      </c>
      <c r="E2250" t="s">
        <v>113</v>
      </c>
      <c r="F2250" t="s">
        <v>658</v>
      </c>
      <c r="G2250" t="s">
        <v>49</v>
      </c>
      <c r="H2250" t="s">
        <v>50</v>
      </c>
      <c r="I2250" s="1">
        <v>3.8778999999999999</v>
      </c>
      <c r="J2250" s="1">
        <v>3.8778999999999999</v>
      </c>
      <c r="K2250">
        <v>1288883492</v>
      </c>
      <c r="L2250">
        <f>ROUND((J2250*K2250)/100,0)</f>
        <v>49981613</v>
      </c>
    </row>
    <row r="2251" spans="1:12" x14ac:dyDescent="0.25">
      <c r="A2251" t="s">
        <v>11</v>
      </c>
      <c r="B2251" t="s">
        <v>2562</v>
      </c>
      <c r="C2251" t="s">
        <v>2563</v>
      </c>
      <c r="D2251" t="s">
        <v>46</v>
      </c>
      <c r="E2251" t="s">
        <v>113</v>
      </c>
      <c r="F2251" t="s">
        <v>658</v>
      </c>
      <c r="G2251" t="s">
        <v>37</v>
      </c>
      <c r="H2251" t="s">
        <v>48</v>
      </c>
      <c r="I2251" s="1">
        <v>0.53549999999999998</v>
      </c>
      <c r="J2251" s="1">
        <v>0.3901</v>
      </c>
      <c r="K2251">
        <v>1288883492</v>
      </c>
      <c r="L2251">
        <f>ROUND((J2251*K2251)/100,0)</f>
        <v>5027935</v>
      </c>
    </row>
    <row r="2252" spans="1:12" x14ac:dyDescent="0.25">
      <c r="A2252" t="s">
        <v>11</v>
      </c>
      <c r="B2252" t="s">
        <v>2218</v>
      </c>
      <c r="C2252" t="s">
        <v>2219</v>
      </c>
      <c r="D2252" t="s">
        <v>46</v>
      </c>
      <c r="E2252" t="s">
        <v>113</v>
      </c>
      <c r="F2252" t="s">
        <v>971</v>
      </c>
      <c r="G2252" t="s">
        <v>49</v>
      </c>
      <c r="H2252" t="s">
        <v>50</v>
      </c>
      <c r="I2252" s="1">
        <v>4.7148000000000003</v>
      </c>
      <c r="J2252" s="1">
        <v>4.7148000000000003</v>
      </c>
      <c r="K2252">
        <v>70680664</v>
      </c>
      <c r="L2252">
        <f>ROUND((J2252*K2252)/100,0)</f>
        <v>3332452</v>
      </c>
    </row>
    <row r="2253" spans="1:12" x14ac:dyDescent="0.25">
      <c r="A2253" t="s">
        <v>11</v>
      </c>
      <c r="B2253" t="s">
        <v>2275</v>
      </c>
      <c r="C2253" t="s">
        <v>2276</v>
      </c>
      <c r="D2253" t="s">
        <v>46</v>
      </c>
      <c r="E2253" t="s">
        <v>113</v>
      </c>
      <c r="F2253" t="s">
        <v>1074</v>
      </c>
      <c r="G2253" t="s">
        <v>49</v>
      </c>
      <c r="H2253" t="s">
        <v>50</v>
      </c>
      <c r="I2253" s="1">
        <v>3.4262000000000001</v>
      </c>
      <c r="J2253" s="1">
        <v>3.4262000000000001</v>
      </c>
      <c r="K2253">
        <v>251703528</v>
      </c>
      <c r="L2253">
        <f>ROUND((J2253*K2253)/100,0)</f>
        <v>8623866</v>
      </c>
    </row>
    <row r="2254" spans="1:12" x14ac:dyDescent="0.25">
      <c r="A2254" t="s">
        <v>11</v>
      </c>
      <c r="B2254" t="s">
        <v>2275</v>
      </c>
      <c r="C2254" t="s">
        <v>2276</v>
      </c>
      <c r="D2254" t="s">
        <v>46</v>
      </c>
      <c r="E2254" t="s">
        <v>113</v>
      </c>
      <c r="F2254" t="s">
        <v>1074</v>
      </c>
      <c r="G2254" t="s">
        <v>37</v>
      </c>
      <c r="H2254" t="s">
        <v>48</v>
      </c>
      <c r="I2254" s="1">
        <v>1.0396000000000001</v>
      </c>
      <c r="J2254" s="1">
        <v>0.98009999999999997</v>
      </c>
      <c r="K2254">
        <v>251703528</v>
      </c>
      <c r="L2254">
        <f>ROUND((J2254*K2254)/100,0)</f>
        <v>2466946</v>
      </c>
    </row>
    <row r="2255" spans="1:12" x14ac:dyDescent="0.25">
      <c r="A2255" t="s">
        <v>11</v>
      </c>
      <c r="B2255" t="s">
        <v>3035</v>
      </c>
      <c r="C2255" t="s">
        <v>3036</v>
      </c>
      <c r="D2255" t="s">
        <v>26</v>
      </c>
      <c r="E2255" t="s">
        <v>113</v>
      </c>
      <c r="F2255" t="s">
        <v>28</v>
      </c>
      <c r="G2255" t="s">
        <v>31</v>
      </c>
      <c r="H2255" t="s">
        <v>32</v>
      </c>
      <c r="I2255" s="1">
        <v>8.5699999999999998E-2</v>
      </c>
      <c r="J2255" s="1">
        <v>8.5699999999999998E-2</v>
      </c>
      <c r="K2255">
        <v>4368948253</v>
      </c>
      <c r="L2255">
        <f>ROUND((J2255*K2255)/100,0)</f>
        <v>3744189</v>
      </c>
    </row>
    <row r="2256" spans="1:12" x14ac:dyDescent="0.25">
      <c r="A2256" t="s">
        <v>11</v>
      </c>
      <c r="B2256" t="s">
        <v>3035</v>
      </c>
      <c r="C2256" t="s">
        <v>3036</v>
      </c>
      <c r="D2256" t="s">
        <v>26</v>
      </c>
      <c r="E2256" t="s">
        <v>113</v>
      </c>
      <c r="F2256" t="s">
        <v>28</v>
      </c>
      <c r="G2256" t="s">
        <v>17</v>
      </c>
      <c r="H2256" t="s">
        <v>18</v>
      </c>
      <c r="I2256" s="1">
        <v>0.1714</v>
      </c>
      <c r="J2256" s="1">
        <v>0</v>
      </c>
      <c r="K2256">
        <v>4368948253</v>
      </c>
      <c r="L2256">
        <f>ROUND((J2256*K2256)/100,0)</f>
        <v>0</v>
      </c>
    </row>
    <row r="2257" spans="1:12" x14ac:dyDescent="0.25">
      <c r="A2257" t="s">
        <v>11</v>
      </c>
      <c r="B2257" t="s">
        <v>3035</v>
      </c>
      <c r="C2257" t="s">
        <v>3036</v>
      </c>
      <c r="D2257" t="s">
        <v>26</v>
      </c>
      <c r="E2257" t="s">
        <v>113</v>
      </c>
      <c r="F2257" t="s">
        <v>28</v>
      </c>
      <c r="G2257" t="s">
        <v>599</v>
      </c>
      <c r="H2257" t="s">
        <v>600</v>
      </c>
      <c r="I2257" s="1">
        <v>8.5699999999999998E-2</v>
      </c>
      <c r="J2257" s="1">
        <v>8.5699999999999998E-2</v>
      </c>
      <c r="K2257">
        <v>4368948253</v>
      </c>
      <c r="L2257">
        <f>ROUND((J2257*K2257)/100,0)</f>
        <v>3744189</v>
      </c>
    </row>
    <row r="2258" spans="1:12" x14ac:dyDescent="0.25">
      <c r="A2258" t="s">
        <v>11</v>
      </c>
      <c r="B2258" t="s">
        <v>3035</v>
      </c>
      <c r="C2258" t="s">
        <v>3036</v>
      </c>
      <c r="D2258" t="s">
        <v>26</v>
      </c>
      <c r="E2258" t="s">
        <v>113</v>
      </c>
      <c r="F2258" t="s">
        <v>28</v>
      </c>
      <c r="G2258" t="s">
        <v>665</v>
      </c>
      <c r="H2258" t="s">
        <v>795</v>
      </c>
      <c r="I2258" s="1">
        <v>2.5600000000000001E-2</v>
      </c>
      <c r="J2258" s="1">
        <v>2.5600000000000001E-2</v>
      </c>
      <c r="K2258">
        <v>4368948253</v>
      </c>
      <c r="L2258">
        <f>ROUND((J2258*K2258)/100,0)</f>
        <v>1118451</v>
      </c>
    </row>
    <row r="2259" spans="1:12" x14ac:dyDescent="0.25">
      <c r="A2259" t="s">
        <v>11</v>
      </c>
      <c r="B2259" t="s">
        <v>3035</v>
      </c>
      <c r="C2259" t="s">
        <v>3036</v>
      </c>
      <c r="D2259" t="s">
        <v>26</v>
      </c>
      <c r="E2259" t="s">
        <v>113</v>
      </c>
      <c r="F2259" t="s">
        <v>28</v>
      </c>
      <c r="G2259" t="s">
        <v>927</v>
      </c>
      <c r="H2259" t="s">
        <v>928</v>
      </c>
      <c r="I2259" s="1">
        <v>0.3221</v>
      </c>
      <c r="J2259" s="1">
        <v>0.3221</v>
      </c>
      <c r="K2259">
        <v>2329430739</v>
      </c>
      <c r="L2259">
        <f>ROUND((J2259*K2259)/100,0)</f>
        <v>7503096</v>
      </c>
    </row>
    <row r="2260" spans="1:12" x14ac:dyDescent="0.25">
      <c r="A2260" t="s">
        <v>11</v>
      </c>
      <c r="B2260" t="s">
        <v>3035</v>
      </c>
      <c r="C2260" t="s">
        <v>3036</v>
      </c>
      <c r="D2260" t="s">
        <v>26</v>
      </c>
      <c r="E2260" t="s">
        <v>113</v>
      </c>
      <c r="F2260" t="s">
        <v>28</v>
      </c>
      <c r="G2260" t="s">
        <v>29</v>
      </c>
      <c r="H2260" t="s">
        <v>30</v>
      </c>
      <c r="I2260" s="1">
        <v>0.2258</v>
      </c>
      <c r="J2260" s="1">
        <v>0.2258</v>
      </c>
      <c r="K2260">
        <v>3645958082</v>
      </c>
      <c r="L2260">
        <f>ROUND((J2260*K2260)/100,0)</f>
        <v>8232573</v>
      </c>
    </row>
    <row r="2261" spans="1:12" x14ac:dyDescent="0.25">
      <c r="A2261" t="s">
        <v>11</v>
      </c>
      <c r="B2261" t="s">
        <v>3065</v>
      </c>
      <c r="C2261" t="s">
        <v>3066</v>
      </c>
      <c r="D2261" t="s">
        <v>17</v>
      </c>
      <c r="E2261" t="s">
        <v>772</v>
      </c>
      <c r="F2261" t="s">
        <v>23</v>
      </c>
      <c r="G2261" t="s">
        <v>17</v>
      </c>
      <c r="H2261" t="s">
        <v>18</v>
      </c>
      <c r="I2261" s="1">
        <v>0.28899999999999998</v>
      </c>
      <c r="J2261" s="1">
        <v>0.28899999999999998</v>
      </c>
      <c r="K2261">
        <v>800209255</v>
      </c>
      <c r="L2261">
        <f>ROUND((J2261*K2261)/100,0)</f>
        <v>2312605</v>
      </c>
    </row>
    <row r="2262" spans="1:12" x14ac:dyDescent="0.25">
      <c r="A2262" t="s">
        <v>11</v>
      </c>
      <c r="B2262" t="s">
        <v>5580</v>
      </c>
      <c r="C2262" t="s">
        <v>5581</v>
      </c>
      <c r="D2262" t="s">
        <v>665</v>
      </c>
      <c r="E2262" t="s">
        <v>772</v>
      </c>
      <c r="F2262" t="s">
        <v>23</v>
      </c>
      <c r="G2262" t="s">
        <v>17</v>
      </c>
      <c r="H2262" t="s">
        <v>18</v>
      </c>
      <c r="I2262" s="1">
        <v>0.1497</v>
      </c>
      <c r="J2262" s="1">
        <v>0.1497</v>
      </c>
      <c r="K2262">
        <v>809580803</v>
      </c>
      <c r="L2262">
        <f>ROUND((J2262*K2262)/100,0)</f>
        <v>1211942</v>
      </c>
    </row>
    <row r="2263" spans="1:12" x14ac:dyDescent="0.25">
      <c r="A2263" t="s">
        <v>11</v>
      </c>
      <c r="B2263" t="s">
        <v>4674</v>
      </c>
      <c r="C2263" t="s">
        <v>4675</v>
      </c>
      <c r="D2263" t="s">
        <v>14</v>
      </c>
      <c r="E2263" t="s">
        <v>772</v>
      </c>
      <c r="F2263" t="s">
        <v>23</v>
      </c>
      <c r="G2263" t="s">
        <v>17</v>
      </c>
      <c r="H2263" t="s">
        <v>18</v>
      </c>
      <c r="I2263" s="1">
        <v>0.2412</v>
      </c>
      <c r="J2263" s="1">
        <v>0.2412</v>
      </c>
      <c r="K2263">
        <v>60970747</v>
      </c>
      <c r="L2263">
        <f>ROUND((J2263*K2263)/100,0)</f>
        <v>147061</v>
      </c>
    </row>
    <row r="2264" spans="1:12" x14ac:dyDescent="0.25">
      <c r="A2264" t="s">
        <v>11</v>
      </c>
      <c r="B2264" t="s">
        <v>1015</v>
      </c>
      <c r="C2264" t="s">
        <v>1016</v>
      </c>
      <c r="D2264" t="s">
        <v>794</v>
      </c>
      <c r="E2264" t="s">
        <v>772</v>
      </c>
      <c r="F2264" t="s">
        <v>23</v>
      </c>
      <c r="G2264" t="s">
        <v>17</v>
      </c>
      <c r="H2264" t="s">
        <v>18</v>
      </c>
      <c r="I2264" s="1">
        <v>0.78359999999999996</v>
      </c>
      <c r="J2264" s="1">
        <v>0.78359999999999996</v>
      </c>
      <c r="K2264">
        <v>1888651</v>
      </c>
      <c r="L2264">
        <f>ROUND((J2264*K2264)/100,0)</f>
        <v>14799</v>
      </c>
    </row>
    <row r="2265" spans="1:12" x14ac:dyDescent="0.25">
      <c r="A2265" t="s">
        <v>11</v>
      </c>
      <c r="B2265" t="s">
        <v>1027</v>
      </c>
      <c r="C2265" t="s">
        <v>1028</v>
      </c>
      <c r="D2265" t="s">
        <v>794</v>
      </c>
      <c r="E2265" t="s">
        <v>772</v>
      </c>
      <c r="F2265" t="s">
        <v>135</v>
      </c>
      <c r="G2265" t="s">
        <v>17</v>
      </c>
      <c r="H2265" t="s">
        <v>18</v>
      </c>
      <c r="I2265" s="1">
        <v>0.99809999999999999</v>
      </c>
      <c r="J2265" s="1">
        <v>0.99809999999999999</v>
      </c>
      <c r="K2265">
        <v>1669352</v>
      </c>
      <c r="L2265">
        <f>ROUND((J2265*K2265)/100,0)</f>
        <v>16662</v>
      </c>
    </row>
    <row r="2266" spans="1:12" x14ac:dyDescent="0.25">
      <c r="A2266" t="s">
        <v>11</v>
      </c>
      <c r="B2266" t="s">
        <v>1321</v>
      </c>
      <c r="C2266" t="s">
        <v>1322</v>
      </c>
      <c r="D2266" t="s">
        <v>794</v>
      </c>
      <c r="E2266" t="s">
        <v>772</v>
      </c>
      <c r="F2266" t="s">
        <v>179</v>
      </c>
      <c r="G2266" t="s">
        <v>17</v>
      </c>
      <c r="H2266" t="s">
        <v>18</v>
      </c>
      <c r="I2266" s="1">
        <v>0.71789999999999998</v>
      </c>
      <c r="J2266" s="1">
        <v>0.71789999999999998</v>
      </c>
      <c r="K2266">
        <v>23039011</v>
      </c>
      <c r="L2266">
        <f>ROUND((J2266*K2266)/100,0)</f>
        <v>165397</v>
      </c>
    </row>
    <row r="2267" spans="1:12" x14ac:dyDescent="0.25">
      <c r="A2267" t="s">
        <v>11</v>
      </c>
      <c r="B2267" t="s">
        <v>1321</v>
      </c>
      <c r="C2267" t="s">
        <v>1322</v>
      </c>
      <c r="D2267" t="s">
        <v>794</v>
      </c>
      <c r="E2267" t="s">
        <v>772</v>
      </c>
      <c r="F2267" t="s">
        <v>179</v>
      </c>
      <c r="G2267" t="s">
        <v>37</v>
      </c>
      <c r="H2267" t="s">
        <v>48</v>
      </c>
      <c r="I2267" s="1">
        <v>0.27329999999999999</v>
      </c>
      <c r="J2267" s="1">
        <v>0.27329999999999999</v>
      </c>
      <c r="K2267">
        <v>23039011</v>
      </c>
      <c r="L2267">
        <f>ROUND((J2267*K2267)/100,0)</f>
        <v>62966</v>
      </c>
    </row>
    <row r="2268" spans="1:12" x14ac:dyDescent="0.25">
      <c r="A2268" t="s">
        <v>11</v>
      </c>
      <c r="B2268" t="s">
        <v>1408</v>
      </c>
      <c r="C2268" t="s">
        <v>1409</v>
      </c>
      <c r="D2268" t="s">
        <v>794</v>
      </c>
      <c r="E2268" t="s">
        <v>772</v>
      </c>
      <c r="F2268" t="s">
        <v>86</v>
      </c>
      <c r="G2268" t="s">
        <v>17</v>
      </c>
      <c r="H2268" t="s">
        <v>18</v>
      </c>
      <c r="I2268" s="1">
        <v>0.74099999999999999</v>
      </c>
      <c r="J2268" s="1">
        <v>0.74099999999999999</v>
      </c>
      <c r="K2268">
        <v>6303036</v>
      </c>
      <c r="L2268">
        <f>ROUND((J2268*K2268)/100,0)</f>
        <v>46705</v>
      </c>
    </row>
    <row r="2269" spans="1:12" x14ac:dyDescent="0.25">
      <c r="A2269" t="s">
        <v>11</v>
      </c>
      <c r="B2269" t="s">
        <v>1412</v>
      </c>
      <c r="C2269" t="s">
        <v>1413</v>
      </c>
      <c r="D2269" t="s">
        <v>794</v>
      </c>
      <c r="E2269" t="s">
        <v>772</v>
      </c>
      <c r="F2269" t="s">
        <v>16</v>
      </c>
      <c r="G2269" t="s">
        <v>75</v>
      </c>
      <c r="H2269" t="s">
        <v>76</v>
      </c>
      <c r="I2269" s="1">
        <v>0.3</v>
      </c>
      <c r="J2269" s="1">
        <v>0.3</v>
      </c>
      <c r="K2269">
        <v>29128019</v>
      </c>
      <c r="L2269">
        <f>ROUND((J2269*K2269)/100,0)</f>
        <v>87384</v>
      </c>
    </row>
    <row r="2270" spans="1:12" x14ac:dyDescent="0.25">
      <c r="A2270" t="s">
        <v>11</v>
      </c>
      <c r="B2270" t="s">
        <v>1412</v>
      </c>
      <c r="C2270" t="s">
        <v>1413</v>
      </c>
      <c r="D2270" t="s">
        <v>794</v>
      </c>
      <c r="E2270" t="s">
        <v>772</v>
      </c>
      <c r="F2270" t="s">
        <v>16</v>
      </c>
      <c r="G2270" t="s">
        <v>17</v>
      </c>
      <c r="H2270" t="s">
        <v>18</v>
      </c>
      <c r="I2270" s="1">
        <v>0.67149999999999999</v>
      </c>
      <c r="J2270" s="1">
        <v>0.67149999999999999</v>
      </c>
      <c r="K2270">
        <v>29128019</v>
      </c>
      <c r="L2270">
        <f>ROUND((J2270*K2270)/100,0)</f>
        <v>195595</v>
      </c>
    </row>
    <row r="2271" spans="1:12" x14ac:dyDescent="0.25">
      <c r="A2271" t="s">
        <v>11</v>
      </c>
      <c r="B2271" t="s">
        <v>1412</v>
      </c>
      <c r="C2271" t="s">
        <v>1413</v>
      </c>
      <c r="D2271" t="s">
        <v>794</v>
      </c>
      <c r="E2271" t="s">
        <v>772</v>
      </c>
      <c r="F2271" t="s">
        <v>16</v>
      </c>
      <c r="G2271" t="s">
        <v>37</v>
      </c>
      <c r="H2271" t="s">
        <v>48</v>
      </c>
      <c r="I2271" s="1">
        <v>0.21659999999999999</v>
      </c>
      <c r="J2271" s="1">
        <v>0.21659999999999999</v>
      </c>
      <c r="K2271">
        <v>29128019</v>
      </c>
      <c r="L2271">
        <f>ROUND((J2271*K2271)/100,0)</f>
        <v>63091</v>
      </c>
    </row>
    <row r="2272" spans="1:12" x14ac:dyDescent="0.25">
      <c r="A2272" t="s">
        <v>11</v>
      </c>
      <c r="B2272" t="s">
        <v>1471</v>
      </c>
      <c r="C2272" t="s">
        <v>1472</v>
      </c>
      <c r="D2272" t="s">
        <v>794</v>
      </c>
      <c r="E2272" t="s">
        <v>772</v>
      </c>
      <c r="F2272" t="s">
        <v>141</v>
      </c>
      <c r="G2272" t="s">
        <v>17</v>
      </c>
      <c r="H2272" t="s">
        <v>18</v>
      </c>
      <c r="I2272" s="1">
        <v>0.88800000000000001</v>
      </c>
      <c r="J2272" s="1">
        <v>0.88800000000000001</v>
      </c>
      <c r="K2272">
        <v>4369605</v>
      </c>
      <c r="L2272">
        <f>ROUND((J2272*K2272)/100,0)</f>
        <v>38802</v>
      </c>
    </row>
    <row r="2273" spans="1:12" x14ac:dyDescent="0.25">
      <c r="A2273" t="s">
        <v>11</v>
      </c>
      <c r="B2273" t="s">
        <v>1962</v>
      </c>
      <c r="C2273" t="s">
        <v>1963</v>
      </c>
      <c r="D2273" t="s">
        <v>794</v>
      </c>
      <c r="E2273" t="s">
        <v>772</v>
      </c>
      <c r="F2273" t="s">
        <v>207</v>
      </c>
      <c r="G2273" t="s">
        <v>17</v>
      </c>
      <c r="H2273" t="s">
        <v>18</v>
      </c>
      <c r="I2273" s="1">
        <v>0.35489999999999999</v>
      </c>
      <c r="J2273" s="1">
        <v>0.35489999999999999</v>
      </c>
      <c r="K2273">
        <v>259963697</v>
      </c>
      <c r="L2273">
        <f>ROUND((J2273*K2273)/100,0)</f>
        <v>922611</v>
      </c>
    </row>
    <row r="2274" spans="1:12" x14ac:dyDescent="0.25">
      <c r="A2274" t="s">
        <v>11</v>
      </c>
      <c r="B2274" t="s">
        <v>1962</v>
      </c>
      <c r="C2274" t="s">
        <v>1963</v>
      </c>
      <c r="D2274" t="s">
        <v>794</v>
      </c>
      <c r="E2274" t="s">
        <v>772</v>
      </c>
      <c r="F2274" t="s">
        <v>207</v>
      </c>
      <c r="G2274" t="s">
        <v>665</v>
      </c>
      <c r="H2274" t="s">
        <v>795</v>
      </c>
      <c r="I2274" s="1">
        <v>0.1928</v>
      </c>
      <c r="J2274" s="1">
        <v>0.1928</v>
      </c>
      <c r="K2274">
        <v>259963697</v>
      </c>
      <c r="L2274">
        <f>ROUND((J2274*K2274)/100,0)</f>
        <v>501210</v>
      </c>
    </row>
    <row r="2275" spans="1:12" x14ac:dyDescent="0.25">
      <c r="A2275" t="s">
        <v>11</v>
      </c>
      <c r="B2275" t="s">
        <v>1962</v>
      </c>
      <c r="C2275" t="s">
        <v>1963</v>
      </c>
      <c r="D2275" t="s">
        <v>794</v>
      </c>
      <c r="E2275" t="s">
        <v>772</v>
      </c>
      <c r="F2275" t="s">
        <v>207</v>
      </c>
      <c r="G2275" t="s">
        <v>37</v>
      </c>
      <c r="H2275" t="s">
        <v>48</v>
      </c>
      <c r="I2275" s="1">
        <v>0.67589999999999995</v>
      </c>
      <c r="J2275" s="1">
        <v>0.59</v>
      </c>
      <c r="K2275">
        <v>207528192</v>
      </c>
      <c r="L2275">
        <f>ROUND((J2275*K2275)/100,0)</f>
        <v>1224416</v>
      </c>
    </row>
    <row r="2276" spans="1:12" x14ac:dyDescent="0.25">
      <c r="A2276" t="s">
        <v>11</v>
      </c>
      <c r="B2276" t="s">
        <v>4988</v>
      </c>
      <c r="C2276" t="s">
        <v>4989</v>
      </c>
      <c r="D2276" t="s">
        <v>40</v>
      </c>
      <c r="E2276" t="s">
        <v>772</v>
      </c>
      <c r="F2276" t="s">
        <v>135</v>
      </c>
      <c r="G2276" t="s">
        <v>17</v>
      </c>
      <c r="H2276" t="s">
        <v>18</v>
      </c>
      <c r="I2276" s="1">
        <v>0.25619999999999998</v>
      </c>
      <c r="J2276" s="1">
        <v>0.25619999999999998</v>
      </c>
      <c r="K2276">
        <v>1332417297</v>
      </c>
      <c r="L2276">
        <f>ROUND((J2276*K2276)/100,0)</f>
        <v>3413653</v>
      </c>
    </row>
    <row r="2277" spans="1:12" x14ac:dyDescent="0.25">
      <c r="A2277" t="s">
        <v>11</v>
      </c>
      <c r="B2277" t="s">
        <v>3071</v>
      </c>
      <c r="C2277" t="s">
        <v>3072</v>
      </c>
      <c r="D2277" t="s">
        <v>73</v>
      </c>
      <c r="E2277" t="s">
        <v>772</v>
      </c>
      <c r="F2277" t="s">
        <v>135</v>
      </c>
      <c r="G2277" t="s">
        <v>17</v>
      </c>
      <c r="H2277" t="s">
        <v>18</v>
      </c>
      <c r="I2277" s="1">
        <v>0.34</v>
      </c>
      <c r="J2277" s="1">
        <v>0.34</v>
      </c>
      <c r="K2277">
        <v>180859001</v>
      </c>
      <c r="L2277">
        <f>ROUND((J2277*K2277)/100,0)</f>
        <v>614921</v>
      </c>
    </row>
    <row r="2278" spans="1:12" x14ac:dyDescent="0.25">
      <c r="A2278" t="s">
        <v>11</v>
      </c>
      <c r="B2278" t="s">
        <v>3069</v>
      </c>
      <c r="C2278" t="s">
        <v>3070</v>
      </c>
      <c r="D2278" t="s">
        <v>73</v>
      </c>
      <c r="E2278" t="s">
        <v>772</v>
      </c>
      <c r="F2278" t="s">
        <v>179</v>
      </c>
      <c r="G2278" t="s">
        <v>17</v>
      </c>
      <c r="H2278" t="s">
        <v>18</v>
      </c>
      <c r="I2278" s="1">
        <v>0.60489999999999999</v>
      </c>
      <c r="J2278" s="1">
        <v>0.60489999999999999</v>
      </c>
      <c r="K2278">
        <v>305676857</v>
      </c>
      <c r="L2278">
        <f>ROUND((J2278*K2278)/100,0)</f>
        <v>1849039</v>
      </c>
    </row>
    <row r="2279" spans="1:12" x14ac:dyDescent="0.25">
      <c r="A2279" t="s">
        <v>11</v>
      </c>
      <c r="B2279" t="s">
        <v>3069</v>
      </c>
      <c r="C2279" t="s">
        <v>3070</v>
      </c>
      <c r="D2279" t="s">
        <v>73</v>
      </c>
      <c r="E2279" t="s">
        <v>772</v>
      </c>
      <c r="F2279" t="s">
        <v>179</v>
      </c>
      <c r="G2279" t="s">
        <v>37</v>
      </c>
      <c r="H2279" t="s">
        <v>48</v>
      </c>
      <c r="I2279" s="1">
        <v>0.23730000000000001</v>
      </c>
      <c r="J2279" s="1">
        <v>0.18</v>
      </c>
      <c r="K2279">
        <v>305676857</v>
      </c>
      <c r="L2279">
        <f>ROUND((J2279*K2279)/100,0)</f>
        <v>550218</v>
      </c>
    </row>
    <row r="2280" spans="1:12" x14ac:dyDescent="0.25">
      <c r="A2280" t="s">
        <v>11</v>
      </c>
      <c r="B2280" t="s">
        <v>3067</v>
      </c>
      <c r="C2280" t="s">
        <v>3068</v>
      </c>
      <c r="D2280" t="s">
        <v>37</v>
      </c>
      <c r="E2280" t="s">
        <v>772</v>
      </c>
      <c r="F2280" t="s">
        <v>23</v>
      </c>
      <c r="G2280" t="s">
        <v>17</v>
      </c>
      <c r="H2280" t="s">
        <v>18</v>
      </c>
      <c r="I2280" s="1">
        <v>9.6299999999999997E-2</v>
      </c>
      <c r="J2280" s="1">
        <v>9.6299999999999997E-2</v>
      </c>
      <c r="K2280">
        <v>809580803</v>
      </c>
      <c r="L2280">
        <f>ROUND((J2280*K2280)/100,0)</f>
        <v>779626</v>
      </c>
    </row>
    <row r="2281" spans="1:12" x14ac:dyDescent="0.25">
      <c r="A2281" t="s">
        <v>11</v>
      </c>
      <c r="B2281" t="s">
        <v>3125</v>
      </c>
      <c r="C2281" t="s">
        <v>3126</v>
      </c>
      <c r="D2281" t="s">
        <v>46</v>
      </c>
      <c r="E2281" t="s">
        <v>772</v>
      </c>
      <c r="F2281" t="s">
        <v>175</v>
      </c>
      <c r="G2281" t="s">
        <v>49</v>
      </c>
      <c r="H2281" t="s">
        <v>50</v>
      </c>
      <c r="I2281" s="1">
        <v>4.0781000000000001</v>
      </c>
      <c r="J2281" s="1">
        <v>4.0686</v>
      </c>
      <c r="K2281">
        <v>32428938</v>
      </c>
      <c r="L2281">
        <f>ROUND((J2281*K2281)/100,0)</f>
        <v>1319404</v>
      </c>
    </row>
    <row r="2282" spans="1:12" x14ac:dyDescent="0.25">
      <c r="A2282" t="s">
        <v>11</v>
      </c>
      <c r="B2282" t="s">
        <v>3125</v>
      </c>
      <c r="C2282" t="s">
        <v>3126</v>
      </c>
      <c r="D2282" t="s">
        <v>46</v>
      </c>
      <c r="E2282" t="s">
        <v>772</v>
      </c>
      <c r="F2282" t="s">
        <v>175</v>
      </c>
      <c r="G2282" t="s">
        <v>37</v>
      </c>
      <c r="H2282" t="s">
        <v>48</v>
      </c>
      <c r="I2282" s="1">
        <v>0.83879999999999999</v>
      </c>
      <c r="J2282" s="1">
        <v>0.74760000000000004</v>
      </c>
      <c r="K2282">
        <v>32428938</v>
      </c>
      <c r="L2282">
        <f>ROUND((J2282*K2282)/100,0)</f>
        <v>242439</v>
      </c>
    </row>
    <row r="2283" spans="1:12" x14ac:dyDescent="0.25">
      <c r="A2283" t="s">
        <v>11</v>
      </c>
      <c r="B2283" t="s">
        <v>2872</v>
      </c>
      <c r="C2283" t="s">
        <v>2873</v>
      </c>
      <c r="D2283" t="s">
        <v>46</v>
      </c>
      <c r="E2283" t="s">
        <v>772</v>
      </c>
      <c r="F2283" t="s">
        <v>295</v>
      </c>
      <c r="G2283" t="s">
        <v>49</v>
      </c>
      <c r="H2283" t="s">
        <v>50</v>
      </c>
      <c r="I2283" s="1">
        <v>3.5295999999999998</v>
      </c>
      <c r="J2283" s="1">
        <v>3.5295999999999998</v>
      </c>
      <c r="K2283">
        <v>136807069</v>
      </c>
      <c r="L2283">
        <f>ROUND((J2283*K2283)/100,0)</f>
        <v>4828742</v>
      </c>
    </row>
    <row r="2284" spans="1:12" x14ac:dyDescent="0.25">
      <c r="A2284" t="s">
        <v>11</v>
      </c>
      <c r="B2284" t="s">
        <v>2872</v>
      </c>
      <c r="C2284" t="s">
        <v>2873</v>
      </c>
      <c r="D2284" t="s">
        <v>46</v>
      </c>
      <c r="E2284" t="s">
        <v>772</v>
      </c>
      <c r="F2284" t="s">
        <v>295</v>
      </c>
      <c r="G2284" t="s">
        <v>37</v>
      </c>
      <c r="H2284" t="s">
        <v>48</v>
      </c>
      <c r="I2284" s="1">
        <v>1.5456000000000001</v>
      </c>
      <c r="J2284" s="1">
        <v>1.0604</v>
      </c>
      <c r="K2284">
        <v>136807069</v>
      </c>
      <c r="L2284">
        <f>ROUND((J2284*K2284)/100,0)</f>
        <v>1450702</v>
      </c>
    </row>
    <row r="2285" spans="1:12" x14ac:dyDescent="0.25">
      <c r="A2285" t="s">
        <v>11</v>
      </c>
      <c r="B2285" t="s">
        <v>770</v>
      </c>
      <c r="C2285" t="s">
        <v>771</v>
      </c>
      <c r="D2285" t="s">
        <v>46</v>
      </c>
      <c r="E2285" t="s">
        <v>772</v>
      </c>
      <c r="F2285" t="s">
        <v>773</v>
      </c>
      <c r="G2285" t="s">
        <v>49</v>
      </c>
      <c r="H2285" t="s">
        <v>50</v>
      </c>
      <c r="I2285" s="1">
        <v>5.65</v>
      </c>
      <c r="J2285" s="1">
        <v>5.55</v>
      </c>
      <c r="K2285">
        <v>12272146</v>
      </c>
      <c r="L2285">
        <f>ROUND((J2285*K2285)/100,0)</f>
        <v>681104</v>
      </c>
    </row>
    <row r="2286" spans="1:12" x14ac:dyDescent="0.25">
      <c r="A2286" t="s">
        <v>11</v>
      </c>
      <c r="B2286" t="s">
        <v>3073</v>
      </c>
      <c r="C2286" t="s">
        <v>3074</v>
      </c>
      <c r="D2286" t="s">
        <v>46</v>
      </c>
      <c r="E2286" t="s">
        <v>772</v>
      </c>
      <c r="F2286" t="s">
        <v>3075</v>
      </c>
      <c r="G2286" t="s">
        <v>49</v>
      </c>
      <c r="H2286" t="s">
        <v>50</v>
      </c>
      <c r="I2286" s="1">
        <v>3.75</v>
      </c>
      <c r="J2286" s="1">
        <v>3.75</v>
      </c>
      <c r="K2286">
        <v>53485397</v>
      </c>
      <c r="L2286">
        <f>ROUND((J2286*K2286)/100,0)</f>
        <v>2005702</v>
      </c>
    </row>
    <row r="2287" spans="1:12" x14ac:dyDescent="0.25">
      <c r="A2287" t="s">
        <v>11</v>
      </c>
      <c r="B2287" t="s">
        <v>3073</v>
      </c>
      <c r="C2287" t="s">
        <v>3074</v>
      </c>
      <c r="D2287" t="s">
        <v>46</v>
      </c>
      <c r="E2287" t="s">
        <v>772</v>
      </c>
      <c r="F2287" t="s">
        <v>3075</v>
      </c>
      <c r="G2287" t="s">
        <v>37</v>
      </c>
      <c r="H2287" t="s">
        <v>48</v>
      </c>
      <c r="I2287" s="1">
        <v>1.0994999999999999</v>
      </c>
      <c r="J2287" s="1">
        <v>1.0599000000000001</v>
      </c>
      <c r="K2287">
        <v>53485397</v>
      </c>
      <c r="L2287">
        <f>ROUND((J2287*K2287)/100,0)</f>
        <v>566892</v>
      </c>
    </row>
    <row r="2288" spans="1:12" x14ac:dyDescent="0.25">
      <c r="A2288" t="s">
        <v>11</v>
      </c>
      <c r="B2288" t="s">
        <v>3131</v>
      </c>
      <c r="C2288" t="s">
        <v>3132</v>
      </c>
      <c r="D2288" t="s">
        <v>46</v>
      </c>
      <c r="E2288" t="s">
        <v>772</v>
      </c>
      <c r="F2288" t="s">
        <v>514</v>
      </c>
      <c r="G2288" t="s">
        <v>49</v>
      </c>
      <c r="H2288" t="s">
        <v>50</v>
      </c>
      <c r="I2288" s="1">
        <v>3.4441000000000002</v>
      </c>
      <c r="J2288" s="1">
        <v>3.4441000000000002</v>
      </c>
      <c r="K2288">
        <v>78428424</v>
      </c>
      <c r="L2288">
        <f>ROUND((J2288*K2288)/100,0)</f>
        <v>2701153</v>
      </c>
    </row>
    <row r="2289" spans="1:12" x14ac:dyDescent="0.25">
      <c r="A2289" t="s">
        <v>11</v>
      </c>
      <c r="B2289" t="s">
        <v>3257</v>
      </c>
      <c r="C2289" t="s">
        <v>3258</v>
      </c>
      <c r="D2289" t="s">
        <v>46</v>
      </c>
      <c r="E2289" t="s">
        <v>772</v>
      </c>
      <c r="F2289" t="s">
        <v>3259</v>
      </c>
      <c r="G2289" t="s">
        <v>49</v>
      </c>
      <c r="H2289" t="s">
        <v>50</v>
      </c>
      <c r="I2289" s="1">
        <v>3.9843000000000002</v>
      </c>
      <c r="J2289" s="1">
        <v>3.9843000000000002</v>
      </c>
      <c r="K2289">
        <v>20658834</v>
      </c>
      <c r="L2289">
        <f>ROUND((J2289*K2289)/100,0)</f>
        <v>823110</v>
      </c>
    </row>
    <row r="2290" spans="1:12" x14ac:dyDescent="0.25">
      <c r="A2290" t="s">
        <v>11</v>
      </c>
      <c r="B2290" t="s">
        <v>3257</v>
      </c>
      <c r="C2290" t="s">
        <v>3258</v>
      </c>
      <c r="D2290" t="s">
        <v>46</v>
      </c>
      <c r="E2290" t="s">
        <v>772</v>
      </c>
      <c r="F2290" t="s">
        <v>3259</v>
      </c>
      <c r="G2290" t="s">
        <v>37</v>
      </c>
      <c r="H2290" t="s">
        <v>48</v>
      </c>
      <c r="I2290" s="1">
        <v>0.90469999999999995</v>
      </c>
      <c r="J2290" s="1">
        <v>0.86</v>
      </c>
      <c r="K2290">
        <v>20658834</v>
      </c>
      <c r="L2290">
        <f>ROUND((J2290*K2290)/100,0)</f>
        <v>177666</v>
      </c>
    </row>
    <row r="2291" spans="1:12" x14ac:dyDescent="0.25">
      <c r="A2291" t="s">
        <v>11</v>
      </c>
      <c r="B2291" t="s">
        <v>5442</v>
      </c>
      <c r="C2291" t="s">
        <v>5443</v>
      </c>
      <c r="D2291" t="s">
        <v>46</v>
      </c>
      <c r="E2291" t="s">
        <v>772</v>
      </c>
      <c r="F2291" t="s">
        <v>5444</v>
      </c>
      <c r="G2291" t="s">
        <v>49</v>
      </c>
      <c r="H2291" t="s">
        <v>50</v>
      </c>
      <c r="I2291" s="1">
        <v>4.4466000000000001</v>
      </c>
      <c r="J2291" s="1">
        <v>4.4466000000000001</v>
      </c>
      <c r="K2291">
        <v>357227196</v>
      </c>
      <c r="L2291">
        <f>ROUND((J2291*K2291)/100,0)</f>
        <v>15884464</v>
      </c>
    </row>
    <row r="2292" spans="1:12" x14ac:dyDescent="0.25">
      <c r="A2292" t="s">
        <v>11</v>
      </c>
      <c r="B2292" t="s">
        <v>5442</v>
      </c>
      <c r="C2292" t="s">
        <v>5443</v>
      </c>
      <c r="D2292" t="s">
        <v>46</v>
      </c>
      <c r="E2292" t="s">
        <v>772</v>
      </c>
      <c r="F2292" t="s">
        <v>5444</v>
      </c>
      <c r="G2292" t="s">
        <v>37</v>
      </c>
      <c r="H2292" t="s">
        <v>48</v>
      </c>
      <c r="I2292" s="1">
        <v>1.0746</v>
      </c>
      <c r="J2292" s="1">
        <v>0.82</v>
      </c>
      <c r="K2292">
        <v>357227196</v>
      </c>
      <c r="L2292">
        <f>ROUND((J2292*K2292)/100,0)</f>
        <v>2929263</v>
      </c>
    </row>
    <row r="2293" spans="1:12" x14ac:dyDescent="0.25">
      <c r="A2293" t="s">
        <v>11</v>
      </c>
      <c r="B2293" t="s">
        <v>3063</v>
      </c>
      <c r="C2293" t="s">
        <v>3064</v>
      </c>
      <c r="D2293" t="s">
        <v>26</v>
      </c>
      <c r="E2293" t="s">
        <v>772</v>
      </c>
      <c r="F2293" t="s">
        <v>28</v>
      </c>
      <c r="G2293" t="s">
        <v>31</v>
      </c>
      <c r="H2293" t="s">
        <v>32</v>
      </c>
      <c r="I2293" s="1">
        <v>0.11559999999999999</v>
      </c>
      <c r="J2293" s="1">
        <v>0.11559999999999999</v>
      </c>
      <c r="K2293">
        <v>809580803</v>
      </c>
      <c r="L2293">
        <f>ROUND((J2293*K2293)/100,0)</f>
        <v>935875</v>
      </c>
    </row>
    <row r="2294" spans="1:12" x14ac:dyDescent="0.25">
      <c r="A2294" t="s">
        <v>11</v>
      </c>
      <c r="B2294" t="s">
        <v>3063</v>
      </c>
      <c r="C2294" t="s">
        <v>3064</v>
      </c>
      <c r="D2294" t="s">
        <v>26</v>
      </c>
      <c r="E2294" t="s">
        <v>772</v>
      </c>
      <c r="F2294" t="s">
        <v>28</v>
      </c>
      <c r="G2294" t="s">
        <v>17</v>
      </c>
      <c r="H2294" t="s">
        <v>18</v>
      </c>
      <c r="I2294" s="1">
        <v>0.31919999999999998</v>
      </c>
      <c r="J2294" s="1">
        <v>0.1085</v>
      </c>
      <c r="K2294">
        <v>809580803</v>
      </c>
      <c r="L2294">
        <f>ROUND((J2294*K2294)/100,0)</f>
        <v>878395</v>
      </c>
    </row>
    <row r="2295" spans="1:12" x14ac:dyDescent="0.25">
      <c r="A2295" t="s">
        <v>11</v>
      </c>
      <c r="B2295" t="s">
        <v>3063</v>
      </c>
      <c r="C2295" t="s">
        <v>3064</v>
      </c>
      <c r="D2295" t="s">
        <v>26</v>
      </c>
      <c r="E2295" t="s">
        <v>772</v>
      </c>
      <c r="F2295" t="s">
        <v>28</v>
      </c>
      <c r="G2295" t="s">
        <v>29</v>
      </c>
      <c r="H2295" t="s">
        <v>30</v>
      </c>
      <c r="I2295" s="1">
        <v>0.23630000000000001</v>
      </c>
      <c r="J2295" s="1">
        <v>0.23630000000000001</v>
      </c>
      <c r="K2295">
        <v>809580803</v>
      </c>
      <c r="L2295">
        <f>ROUND((J2295*K2295)/100,0)</f>
        <v>1913039</v>
      </c>
    </row>
    <row r="2296" spans="1:12" x14ac:dyDescent="0.25">
      <c r="A2296" t="s">
        <v>11</v>
      </c>
      <c r="B2296" t="s">
        <v>3135</v>
      </c>
      <c r="C2296" t="s">
        <v>3136</v>
      </c>
      <c r="D2296" t="s">
        <v>17</v>
      </c>
      <c r="E2296" t="s">
        <v>857</v>
      </c>
      <c r="F2296" t="s">
        <v>23</v>
      </c>
      <c r="G2296" t="s">
        <v>116</v>
      </c>
      <c r="H2296" t="s">
        <v>117</v>
      </c>
      <c r="I2296" s="1">
        <v>2.5999999999999999E-2</v>
      </c>
      <c r="J2296" s="1">
        <v>2.5999999999999999E-2</v>
      </c>
      <c r="K2296">
        <v>119546553</v>
      </c>
      <c r="L2296">
        <f>ROUND((J2296*K2296)/100,0)</f>
        <v>31082</v>
      </c>
    </row>
    <row r="2297" spans="1:12" x14ac:dyDescent="0.25">
      <c r="A2297" t="s">
        <v>11</v>
      </c>
      <c r="B2297" t="s">
        <v>3135</v>
      </c>
      <c r="C2297" t="s">
        <v>3136</v>
      </c>
      <c r="D2297" t="s">
        <v>17</v>
      </c>
      <c r="E2297" t="s">
        <v>857</v>
      </c>
      <c r="F2297" t="s">
        <v>23</v>
      </c>
      <c r="G2297" t="s">
        <v>17</v>
      </c>
      <c r="H2297" t="s">
        <v>18</v>
      </c>
      <c r="I2297" s="1">
        <v>0.30309999999999998</v>
      </c>
      <c r="J2297" s="1">
        <v>0.30309999999999998</v>
      </c>
      <c r="K2297">
        <v>119546553</v>
      </c>
      <c r="L2297">
        <f>ROUND((J2297*K2297)/100,0)</f>
        <v>362346</v>
      </c>
    </row>
    <row r="2298" spans="1:12" x14ac:dyDescent="0.25">
      <c r="A2298" t="s">
        <v>11</v>
      </c>
      <c r="B2298" t="s">
        <v>3141</v>
      </c>
      <c r="C2298" t="s">
        <v>3142</v>
      </c>
      <c r="D2298" t="s">
        <v>43</v>
      </c>
      <c r="E2298" t="s">
        <v>857</v>
      </c>
      <c r="F2298" t="s">
        <v>23</v>
      </c>
      <c r="G2298" t="s">
        <v>17</v>
      </c>
      <c r="H2298" t="s">
        <v>18</v>
      </c>
      <c r="I2298" s="1">
        <v>0.35</v>
      </c>
      <c r="J2298" s="1">
        <v>0.35</v>
      </c>
      <c r="K2298">
        <v>118402097</v>
      </c>
      <c r="L2298">
        <f>ROUND((J2298*K2298)/100,0)</f>
        <v>414407</v>
      </c>
    </row>
    <row r="2299" spans="1:12" x14ac:dyDescent="0.25">
      <c r="A2299" t="s">
        <v>11</v>
      </c>
      <c r="B2299" t="s">
        <v>855</v>
      </c>
      <c r="C2299" t="s">
        <v>856</v>
      </c>
      <c r="D2299" t="s">
        <v>794</v>
      </c>
      <c r="E2299" t="s">
        <v>857</v>
      </c>
      <c r="F2299" t="s">
        <v>23</v>
      </c>
      <c r="G2299" t="s">
        <v>17</v>
      </c>
      <c r="H2299" t="s">
        <v>18</v>
      </c>
      <c r="I2299" s="1">
        <v>0.90059999999999996</v>
      </c>
      <c r="J2299" s="1">
        <v>0.90059999999999996</v>
      </c>
      <c r="K2299">
        <v>1789696</v>
      </c>
      <c r="L2299">
        <f>ROUND((J2299*K2299)/100,0)</f>
        <v>16118</v>
      </c>
    </row>
    <row r="2300" spans="1:12" x14ac:dyDescent="0.25">
      <c r="A2300" t="s">
        <v>11</v>
      </c>
      <c r="B2300" t="s">
        <v>1143</v>
      </c>
      <c r="C2300" t="s">
        <v>1144</v>
      </c>
      <c r="D2300" t="s">
        <v>794</v>
      </c>
      <c r="E2300" t="s">
        <v>857</v>
      </c>
      <c r="F2300" t="s">
        <v>135</v>
      </c>
      <c r="G2300" t="s">
        <v>17</v>
      </c>
      <c r="H2300" t="s">
        <v>18</v>
      </c>
      <c r="I2300" s="1">
        <v>0.75</v>
      </c>
      <c r="J2300" s="1">
        <v>0.75</v>
      </c>
      <c r="K2300">
        <v>12970153</v>
      </c>
      <c r="L2300">
        <f>ROUND((J2300*K2300)/100,0)</f>
        <v>97276</v>
      </c>
    </row>
    <row r="2301" spans="1:12" x14ac:dyDescent="0.25">
      <c r="A2301" t="s">
        <v>11</v>
      </c>
      <c r="B2301" t="s">
        <v>1143</v>
      </c>
      <c r="C2301" t="s">
        <v>1144</v>
      </c>
      <c r="D2301" t="s">
        <v>794</v>
      </c>
      <c r="E2301" t="s">
        <v>857</v>
      </c>
      <c r="F2301" t="s">
        <v>135</v>
      </c>
      <c r="G2301" t="s">
        <v>887</v>
      </c>
      <c r="H2301" t="s">
        <v>888</v>
      </c>
      <c r="I2301" s="1">
        <v>0.15</v>
      </c>
      <c r="J2301" s="1">
        <v>0.15</v>
      </c>
      <c r="K2301">
        <v>12970153</v>
      </c>
      <c r="L2301">
        <f>ROUND((J2301*K2301)/100,0)</f>
        <v>19455</v>
      </c>
    </row>
    <row r="2302" spans="1:12" x14ac:dyDescent="0.25">
      <c r="A2302" t="s">
        <v>11</v>
      </c>
      <c r="B2302" t="s">
        <v>1355</v>
      </c>
      <c r="C2302" t="s">
        <v>1356</v>
      </c>
      <c r="D2302" t="s">
        <v>794</v>
      </c>
      <c r="E2302" t="s">
        <v>857</v>
      </c>
      <c r="F2302" t="s">
        <v>179</v>
      </c>
      <c r="G2302" t="s">
        <v>75</v>
      </c>
      <c r="H2302" t="s">
        <v>76</v>
      </c>
      <c r="I2302" s="1">
        <v>0.32700000000000001</v>
      </c>
      <c r="J2302" s="1">
        <v>0.32700000000000001</v>
      </c>
      <c r="K2302">
        <v>1338060</v>
      </c>
      <c r="L2302">
        <f>ROUND((J2302*K2302)/100,0)</f>
        <v>4375</v>
      </c>
    </row>
    <row r="2303" spans="1:12" x14ac:dyDescent="0.25">
      <c r="A2303" t="s">
        <v>11</v>
      </c>
      <c r="B2303" t="s">
        <v>1355</v>
      </c>
      <c r="C2303" t="s">
        <v>1356</v>
      </c>
      <c r="D2303" t="s">
        <v>794</v>
      </c>
      <c r="E2303" t="s">
        <v>857</v>
      </c>
      <c r="F2303" t="s">
        <v>179</v>
      </c>
      <c r="G2303" t="s">
        <v>17</v>
      </c>
      <c r="H2303" t="s">
        <v>18</v>
      </c>
      <c r="I2303" s="1">
        <v>0.88419999999999999</v>
      </c>
      <c r="J2303" s="1">
        <v>0.88419999999999999</v>
      </c>
      <c r="K2303">
        <v>1338060</v>
      </c>
      <c r="L2303">
        <f>ROUND((J2303*K2303)/100,0)</f>
        <v>11831</v>
      </c>
    </row>
    <row r="2304" spans="1:12" x14ac:dyDescent="0.25">
      <c r="A2304" t="s">
        <v>11</v>
      </c>
      <c r="B2304" t="s">
        <v>1414</v>
      </c>
      <c r="C2304" t="s">
        <v>1415</v>
      </c>
      <c r="D2304" t="s">
        <v>794</v>
      </c>
      <c r="E2304" t="s">
        <v>857</v>
      </c>
      <c r="F2304" t="s">
        <v>86</v>
      </c>
      <c r="G2304" t="s">
        <v>17</v>
      </c>
      <c r="H2304" t="s">
        <v>18</v>
      </c>
      <c r="I2304" s="1">
        <v>1</v>
      </c>
      <c r="J2304" s="1">
        <v>1</v>
      </c>
      <c r="K2304">
        <v>1690183</v>
      </c>
      <c r="L2304">
        <f>ROUND((J2304*K2304)/100,0)</f>
        <v>16902</v>
      </c>
    </row>
    <row r="2305" spans="1:12" x14ac:dyDescent="0.25">
      <c r="A2305" t="s">
        <v>11</v>
      </c>
      <c r="B2305" t="s">
        <v>1414</v>
      </c>
      <c r="C2305" t="s">
        <v>1415</v>
      </c>
      <c r="D2305" t="s">
        <v>794</v>
      </c>
      <c r="E2305" t="s">
        <v>857</v>
      </c>
      <c r="F2305" t="s">
        <v>86</v>
      </c>
      <c r="G2305" t="s">
        <v>46</v>
      </c>
      <c r="H2305" t="s">
        <v>806</v>
      </c>
      <c r="I2305" s="1">
        <v>0.5</v>
      </c>
      <c r="J2305" s="1">
        <v>0.5</v>
      </c>
      <c r="K2305">
        <v>1690183</v>
      </c>
      <c r="L2305">
        <f>ROUND((J2305*K2305)/100,0)</f>
        <v>8451</v>
      </c>
    </row>
    <row r="2306" spans="1:12" x14ac:dyDescent="0.25">
      <c r="A2306" t="s">
        <v>11</v>
      </c>
      <c r="B2306" t="s">
        <v>5276</v>
      </c>
      <c r="C2306" t="s">
        <v>5277</v>
      </c>
      <c r="D2306" t="s">
        <v>794</v>
      </c>
      <c r="E2306" t="s">
        <v>857</v>
      </c>
      <c r="F2306" t="s">
        <v>16</v>
      </c>
      <c r="G2306" t="s">
        <v>17</v>
      </c>
      <c r="H2306" t="s">
        <v>18</v>
      </c>
      <c r="I2306" s="1">
        <v>0.6129</v>
      </c>
      <c r="J2306" s="1">
        <v>0.6129</v>
      </c>
      <c r="K2306">
        <v>690975</v>
      </c>
      <c r="L2306">
        <f>ROUND((J2306*K2306)/100,0)</f>
        <v>4235</v>
      </c>
    </row>
    <row r="2307" spans="1:12" x14ac:dyDescent="0.25">
      <c r="A2307" t="s">
        <v>11</v>
      </c>
      <c r="B2307" t="s">
        <v>5284</v>
      </c>
      <c r="C2307" t="s">
        <v>5285</v>
      </c>
      <c r="D2307" t="s">
        <v>794</v>
      </c>
      <c r="E2307" t="s">
        <v>857</v>
      </c>
      <c r="F2307" t="s">
        <v>163</v>
      </c>
      <c r="G2307" t="s">
        <v>17</v>
      </c>
      <c r="H2307" t="s">
        <v>18</v>
      </c>
      <c r="I2307" s="1">
        <v>1</v>
      </c>
      <c r="J2307" s="1">
        <v>1</v>
      </c>
      <c r="K2307">
        <v>834552</v>
      </c>
      <c r="L2307">
        <f>ROUND((J2307*K2307)/100,0)</f>
        <v>8346</v>
      </c>
    </row>
    <row r="2308" spans="1:12" x14ac:dyDescent="0.25">
      <c r="A2308" t="s">
        <v>11</v>
      </c>
      <c r="B2308" t="s">
        <v>5284</v>
      </c>
      <c r="C2308" t="s">
        <v>5285</v>
      </c>
      <c r="D2308" t="s">
        <v>794</v>
      </c>
      <c r="E2308" t="s">
        <v>857</v>
      </c>
      <c r="F2308" t="s">
        <v>163</v>
      </c>
      <c r="G2308" t="s">
        <v>46</v>
      </c>
      <c r="H2308" t="s">
        <v>806</v>
      </c>
      <c r="I2308" s="1">
        <v>0.24990000000000001</v>
      </c>
      <c r="J2308" s="1">
        <v>0.24990000000000001</v>
      </c>
      <c r="K2308">
        <v>834552</v>
      </c>
      <c r="L2308">
        <f>ROUND((J2308*K2308)/100,0)</f>
        <v>2086</v>
      </c>
    </row>
    <row r="2309" spans="1:12" x14ac:dyDescent="0.25">
      <c r="A2309" t="s">
        <v>11</v>
      </c>
      <c r="B2309" t="s">
        <v>3139</v>
      </c>
      <c r="C2309" t="s">
        <v>3140</v>
      </c>
      <c r="D2309" t="s">
        <v>40</v>
      </c>
      <c r="E2309" t="s">
        <v>857</v>
      </c>
      <c r="F2309" t="s">
        <v>23</v>
      </c>
      <c r="G2309" t="s">
        <v>17</v>
      </c>
      <c r="H2309" t="s">
        <v>18</v>
      </c>
      <c r="I2309" s="1">
        <v>8.6599999999999996E-2</v>
      </c>
      <c r="J2309" s="1">
        <v>8.6599999999999996E-2</v>
      </c>
      <c r="K2309">
        <v>119546553</v>
      </c>
      <c r="L2309">
        <f>ROUND((J2309*K2309)/100,0)</f>
        <v>103527</v>
      </c>
    </row>
    <row r="2310" spans="1:12" x14ac:dyDescent="0.25">
      <c r="A2310" t="s">
        <v>11</v>
      </c>
      <c r="B2310" t="s">
        <v>3137</v>
      </c>
      <c r="C2310" t="s">
        <v>3138</v>
      </c>
      <c r="D2310" t="s">
        <v>37</v>
      </c>
      <c r="E2310" t="s">
        <v>857</v>
      </c>
      <c r="F2310" t="s">
        <v>23</v>
      </c>
      <c r="G2310" t="s">
        <v>17</v>
      </c>
      <c r="H2310" t="s">
        <v>18</v>
      </c>
      <c r="I2310" s="1">
        <v>0.2233</v>
      </c>
      <c r="J2310" s="1">
        <v>0.2233</v>
      </c>
      <c r="K2310">
        <v>119546553</v>
      </c>
      <c r="L2310">
        <f>ROUND((J2310*K2310)/100,0)</f>
        <v>266947</v>
      </c>
    </row>
    <row r="2311" spans="1:12" x14ac:dyDescent="0.25">
      <c r="A2311" t="s">
        <v>11</v>
      </c>
      <c r="B2311" t="s">
        <v>3143</v>
      </c>
      <c r="C2311" t="s">
        <v>3144</v>
      </c>
      <c r="D2311" t="s">
        <v>46</v>
      </c>
      <c r="E2311" t="s">
        <v>857</v>
      </c>
      <c r="F2311" t="s">
        <v>596</v>
      </c>
      <c r="G2311" t="s">
        <v>49</v>
      </c>
      <c r="H2311" t="s">
        <v>50</v>
      </c>
      <c r="I2311" s="1">
        <v>3.7</v>
      </c>
      <c r="J2311" s="1">
        <v>3.7</v>
      </c>
      <c r="K2311">
        <v>86218976</v>
      </c>
      <c r="L2311">
        <f>ROUND((J2311*K2311)/100,0)</f>
        <v>3190102</v>
      </c>
    </row>
    <row r="2312" spans="1:12" x14ac:dyDescent="0.25">
      <c r="A2312" t="s">
        <v>11</v>
      </c>
      <c r="B2312" t="s">
        <v>3143</v>
      </c>
      <c r="C2312" t="s">
        <v>3144</v>
      </c>
      <c r="D2312" t="s">
        <v>46</v>
      </c>
      <c r="E2312" t="s">
        <v>857</v>
      </c>
      <c r="F2312" t="s">
        <v>596</v>
      </c>
      <c r="G2312" t="s">
        <v>37</v>
      </c>
      <c r="H2312" t="s">
        <v>48</v>
      </c>
      <c r="I2312" s="1">
        <v>0.33169999999999999</v>
      </c>
      <c r="J2312" s="1">
        <v>0.2</v>
      </c>
      <c r="K2312">
        <v>86218976</v>
      </c>
      <c r="L2312">
        <f>ROUND((J2312*K2312)/100,0)</f>
        <v>172438</v>
      </c>
    </row>
    <row r="2313" spans="1:12" x14ac:dyDescent="0.25">
      <c r="A2313" t="s">
        <v>11</v>
      </c>
      <c r="B2313" t="s">
        <v>3133</v>
      </c>
      <c r="C2313" t="s">
        <v>3134</v>
      </c>
      <c r="D2313" t="s">
        <v>26</v>
      </c>
      <c r="E2313" t="s">
        <v>857</v>
      </c>
      <c r="F2313" t="s">
        <v>28</v>
      </c>
      <c r="G2313" t="s">
        <v>17</v>
      </c>
      <c r="H2313" t="s">
        <v>18</v>
      </c>
      <c r="I2313" s="1">
        <v>0.377</v>
      </c>
      <c r="J2313" s="1">
        <v>0.29849999999999999</v>
      </c>
      <c r="K2313">
        <v>119546553</v>
      </c>
      <c r="L2313">
        <f>ROUND((J2313*K2313)/100,0)</f>
        <v>356846</v>
      </c>
    </row>
    <row r="2314" spans="1:12" x14ac:dyDescent="0.25">
      <c r="A2314" t="s">
        <v>11</v>
      </c>
      <c r="B2314" t="s">
        <v>3133</v>
      </c>
      <c r="C2314" t="s">
        <v>3134</v>
      </c>
      <c r="D2314" t="s">
        <v>26</v>
      </c>
      <c r="E2314" t="s">
        <v>857</v>
      </c>
      <c r="F2314" t="s">
        <v>28</v>
      </c>
      <c r="G2314" t="s">
        <v>29</v>
      </c>
      <c r="H2314" t="s">
        <v>30</v>
      </c>
      <c r="I2314" s="1">
        <v>0.27350000000000002</v>
      </c>
      <c r="J2314" s="1">
        <v>0.27350000000000002</v>
      </c>
      <c r="K2314">
        <v>119546553</v>
      </c>
      <c r="L2314">
        <f>ROUND((J2314*K2314)/100,0)</f>
        <v>326960</v>
      </c>
    </row>
    <row r="2315" spans="1:12" x14ac:dyDescent="0.25">
      <c r="A2315" t="s">
        <v>11</v>
      </c>
      <c r="B2315" t="s">
        <v>3133</v>
      </c>
      <c r="C2315" t="s">
        <v>3134</v>
      </c>
      <c r="D2315" t="s">
        <v>26</v>
      </c>
      <c r="E2315" t="s">
        <v>857</v>
      </c>
      <c r="F2315" t="s">
        <v>28</v>
      </c>
      <c r="G2315" t="s">
        <v>58</v>
      </c>
      <c r="H2315" t="s">
        <v>59</v>
      </c>
      <c r="I2315" s="1">
        <v>0.35</v>
      </c>
      <c r="J2315" s="1">
        <v>0.35</v>
      </c>
      <c r="K2315">
        <v>119546553</v>
      </c>
      <c r="L2315">
        <f>ROUND((J2315*K2315)/100,0)</f>
        <v>418413</v>
      </c>
    </row>
    <row r="2316" spans="1:12" x14ac:dyDescent="0.25">
      <c r="A2316" t="s">
        <v>11</v>
      </c>
      <c r="B2316" t="s">
        <v>3247</v>
      </c>
      <c r="C2316" t="s">
        <v>3248</v>
      </c>
      <c r="D2316" t="s">
        <v>89</v>
      </c>
      <c r="E2316" t="s">
        <v>298</v>
      </c>
      <c r="F2316" t="s">
        <v>135</v>
      </c>
      <c r="G2316" t="s">
        <v>29</v>
      </c>
      <c r="H2316" t="s">
        <v>30</v>
      </c>
      <c r="I2316" s="1">
        <v>0.33069999999999999</v>
      </c>
      <c r="J2316" s="1">
        <v>0.33069999999999999</v>
      </c>
      <c r="K2316">
        <v>328346098</v>
      </c>
      <c r="L2316">
        <f>ROUND((J2316*K2316)/100,0)</f>
        <v>1085841</v>
      </c>
    </row>
    <row r="2317" spans="1:12" x14ac:dyDescent="0.25">
      <c r="A2317" t="s">
        <v>11</v>
      </c>
      <c r="B2317" t="s">
        <v>3247</v>
      </c>
      <c r="C2317" t="s">
        <v>3248</v>
      </c>
      <c r="D2317" t="s">
        <v>89</v>
      </c>
      <c r="E2317" t="s">
        <v>298</v>
      </c>
      <c r="F2317" t="s">
        <v>135</v>
      </c>
      <c r="G2317" t="s">
        <v>58</v>
      </c>
      <c r="H2317" t="s">
        <v>59</v>
      </c>
      <c r="I2317" s="1">
        <v>0.2</v>
      </c>
      <c r="J2317" s="1">
        <v>0.2</v>
      </c>
      <c r="K2317">
        <v>328346098</v>
      </c>
      <c r="L2317">
        <f>ROUND((J2317*K2317)/100,0)</f>
        <v>656692</v>
      </c>
    </row>
    <row r="2318" spans="1:12" x14ac:dyDescent="0.25">
      <c r="A2318" t="s">
        <v>11</v>
      </c>
      <c r="B2318" t="s">
        <v>4168</v>
      </c>
      <c r="C2318" t="s">
        <v>4169</v>
      </c>
      <c r="D2318" t="s">
        <v>89</v>
      </c>
      <c r="E2318" t="s">
        <v>298</v>
      </c>
      <c r="F2318" t="s">
        <v>179</v>
      </c>
      <c r="G2318" t="s">
        <v>29</v>
      </c>
      <c r="H2318" t="s">
        <v>30</v>
      </c>
      <c r="I2318" s="1">
        <v>0.26279999999999998</v>
      </c>
      <c r="J2318" s="1">
        <v>0.26279999999999998</v>
      </c>
      <c r="K2318">
        <v>24217210</v>
      </c>
      <c r="L2318">
        <f>ROUND((J2318*K2318)/100,0)</f>
        <v>63643</v>
      </c>
    </row>
    <row r="2319" spans="1:12" x14ac:dyDescent="0.25">
      <c r="A2319" t="s">
        <v>11</v>
      </c>
      <c r="B2319" t="s">
        <v>4168</v>
      </c>
      <c r="C2319" t="s">
        <v>4169</v>
      </c>
      <c r="D2319" t="s">
        <v>89</v>
      </c>
      <c r="E2319" t="s">
        <v>298</v>
      </c>
      <c r="F2319" t="s">
        <v>179</v>
      </c>
      <c r="G2319" t="s">
        <v>58</v>
      </c>
      <c r="H2319" t="s">
        <v>59</v>
      </c>
      <c r="I2319" s="1">
        <v>0.23</v>
      </c>
      <c r="J2319" s="1">
        <v>0.23</v>
      </c>
      <c r="K2319">
        <v>24217210</v>
      </c>
      <c r="L2319">
        <f>ROUND((J2319*K2319)/100,0)</f>
        <v>55700</v>
      </c>
    </row>
    <row r="2320" spans="1:12" x14ac:dyDescent="0.25">
      <c r="A2320" t="s">
        <v>11</v>
      </c>
      <c r="B2320" t="s">
        <v>3175</v>
      </c>
      <c r="C2320" t="s">
        <v>3176</v>
      </c>
      <c r="D2320" t="s">
        <v>89</v>
      </c>
      <c r="E2320" t="s">
        <v>298</v>
      </c>
      <c r="F2320" t="s">
        <v>86</v>
      </c>
      <c r="G2320" t="s">
        <v>29</v>
      </c>
      <c r="H2320" t="s">
        <v>30</v>
      </c>
      <c r="I2320" s="1">
        <v>0.2417</v>
      </c>
      <c r="J2320" s="1">
        <v>0.2417</v>
      </c>
      <c r="K2320">
        <v>172255999</v>
      </c>
      <c r="L2320">
        <f>ROUND((J2320*K2320)/100,0)</f>
        <v>416343</v>
      </c>
    </row>
    <row r="2321" spans="1:12" x14ac:dyDescent="0.25">
      <c r="A2321" t="s">
        <v>11</v>
      </c>
      <c r="B2321" t="s">
        <v>2146</v>
      </c>
      <c r="C2321" t="s">
        <v>2147</v>
      </c>
      <c r="D2321" t="s">
        <v>89</v>
      </c>
      <c r="E2321" t="s">
        <v>298</v>
      </c>
      <c r="F2321" t="s">
        <v>16</v>
      </c>
      <c r="G2321" t="s">
        <v>29</v>
      </c>
      <c r="H2321" t="s">
        <v>30</v>
      </c>
      <c r="I2321" s="1">
        <v>0.23769999999999999</v>
      </c>
      <c r="J2321" s="1">
        <v>0.23769999999999999</v>
      </c>
      <c r="K2321">
        <v>16556676</v>
      </c>
      <c r="L2321">
        <f>ROUND((J2321*K2321)/100,0)</f>
        <v>39355</v>
      </c>
    </row>
    <row r="2322" spans="1:12" x14ac:dyDescent="0.25">
      <c r="A2322" t="s">
        <v>11</v>
      </c>
      <c r="B2322" t="s">
        <v>2146</v>
      </c>
      <c r="C2322" t="s">
        <v>2147</v>
      </c>
      <c r="D2322" t="s">
        <v>89</v>
      </c>
      <c r="E2322" t="s">
        <v>298</v>
      </c>
      <c r="F2322" t="s">
        <v>16</v>
      </c>
      <c r="G2322" t="s">
        <v>58</v>
      </c>
      <c r="H2322" t="s">
        <v>59</v>
      </c>
      <c r="I2322" s="1">
        <v>0.34699999999999998</v>
      </c>
      <c r="J2322" s="1">
        <v>0.34699999999999998</v>
      </c>
      <c r="K2322">
        <v>16556676</v>
      </c>
      <c r="L2322">
        <f>ROUND((J2322*K2322)/100,0)</f>
        <v>57452</v>
      </c>
    </row>
    <row r="2323" spans="1:12" x14ac:dyDescent="0.25">
      <c r="A2323" t="s">
        <v>11</v>
      </c>
      <c r="B2323" t="s">
        <v>1068</v>
      </c>
      <c r="C2323" t="s">
        <v>1069</v>
      </c>
      <c r="D2323" t="s">
        <v>794</v>
      </c>
      <c r="E2323" t="s">
        <v>298</v>
      </c>
      <c r="F2323" t="s">
        <v>23</v>
      </c>
      <c r="G2323" t="s">
        <v>17</v>
      </c>
      <c r="H2323" t="s">
        <v>18</v>
      </c>
      <c r="I2323" s="1">
        <v>0</v>
      </c>
      <c r="J2323" s="1">
        <v>0</v>
      </c>
      <c r="K2323">
        <v>6131857</v>
      </c>
      <c r="L2323">
        <f>ROUND((J2323*K2323)/100,0)</f>
        <v>0</v>
      </c>
    </row>
    <row r="2324" spans="1:12" x14ac:dyDescent="0.25">
      <c r="A2324" t="s">
        <v>11</v>
      </c>
      <c r="B2324" t="s">
        <v>1467</v>
      </c>
      <c r="C2324" t="s">
        <v>1468</v>
      </c>
      <c r="D2324" t="s">
        <v>794</v>
      </c>
      <c r="E2324" t="s">
        <v>298</v>
      </c>
      <c r="F2324" t="s">
        <v>135</v>
      </c>
      <c r="G2324" t="s">
        <v>17</v>
      </c>
      <c r="H2324" t="s">
        <v>18</v>
      </c>
      <c r="I2324" s="1">
        <v>0.2591</v>
      </c>
      <c r="J2324" s="1">
        <v>0.2591</v>
      </c>
      <c r="K2324">
        <v>245653180</v>
      </c>
      <c r="L2324">
        <f>ROUND((J2324*K2324)/100,0)</f>
        <v>636487</v>
      </c>
    </row>
    <row r="2325" spans="1:12" x14ac:dyDescent="0.25">
      <c r="A2325" t="s">
        <v>11</v>
      </c>
      <c r="B2325" t="s">
        <v>1467</v>
      </c>
      <c r="C2325" t="s">
        <v>1468</v>
      </c>
      <c r="D2325" t="s">
        <v>794</v>
      </c>
      <c r="E2325" t="s">
        <v>298</v>
      </c>
      <c r="F2325" t="s">
        <v>135</v>
      </c>
      <c r="G2325" t="s">
        <v>665</v>
      </c>
      <c r="H2325" t="s">
        <v>795</v>
      </c>
      <c r="I2325" s="1">
        <v>0</v>
      </c>
      <c r="J2325" s="1">
        <v>0</v>
      </c>
      <c r="K2325">
        <v>245653180</v>
      </c>
      <c r="L2325">
        <f>ROUND((J2325*K2325)/100,0)</f>
        <v>0</v>
      </c>
    </row>
    <row r="2326" spans="1:12" x14ac:dyDescent="0.25">
      <c r="A2326" t="s">
        <v>11</v>
      </c>
      <c r="B2326" t="s">
        <v>5312</v>
      </c>
      <c r="C2326" t="s">
        <v>5313</v>
      </c>
      <c r="D2326" t="s">
        <v>794</v>
      </c>
      <c r="E2326" t="s">
        <v>298</v>
      </c>
      <c r="F2326" t="s">
        <v>179</v>
      </c>
      <c r="G2326" t="s">
        <v>17</v>
      </c>
      <c r="H2326" t="s">
        <v>18</v>
      </c>
      <c r="I2326" s="1">
        <v>0.4118</v>
      </c>
      <c r="J2326" s="1">
        <v>0.4118</v>
      </c>
      <c r="K2326">
        <v>2259454</v>
      </c>
      <c r="L2326">
        <f>ROUND((J2326*K2326)/100,0)</f>
        <v>9304</v>
      </c>
    </row>
    <row r="2327" spans="1:12" x14ac:dyDescent="0.25">
      <c r="A2327" t="s">
        <v>11</v>
      </c>
      <c r="B2327" t="s">
        <v>5174</v>
      </c>
      <c r="C2327" t="s">
        <v>5175</v>
      </c>
      <c r="D2327" t="s">
        <v>794</v>
      </c>
      <c r="E2327" t="s">
        <v>298</v>
      </c>
      <c r="F2327" t="s">
        <v>86</v>
      </c>
      <c r="G2327" t="s">
        <v>122</v>
      </c>
      <c r="H2327" t="s">
        <v>5176</v>
      </c>
      <c r="I2327" s="1">
        <v>0.27710000000000001</v>
      </c>
      <c r="J2327" s="1">
        <v>0.27710000000000001</v>
      </c>
      <c r="K2327">
        <v>1795183</v>
      </c>
      <c r="L2327">
        <f>ROUND((J2327*K2327)/100,0)</f>
        <v>4974</v>
      </c>
    </row>
    <row r="2328" spans="1:12" x14ac:dyDescent="0.25">
      <c r="A2328" t="s">
        <v>11</v>
      </c>
      <c r="B2328" t="s">
        <v>5174</v>
      </c>
      <c r="C2328" t="s">
        <v>5175</v>
      </c>
      <c r="D2328" t="s">
        <v>794</v>
      </c>
      <c r="E2328" t="s">
        <v>298</v>
      </c>
      <c r="F2328" t="s">
        <v>86</v>
      </c>
      <c r="G2328" t="s">
        <v>122</v>
      </c>
      <c r="H2328" t="s">
        <v>5177</v>
      </c>
      <c r="I2328" s="1">
        <v>0.27710000000000001</v>
      </c>
      <c r="J2328" s="1">
        <v>0.27710000000000001</v>
      </c>
      <c r="K2328">
        <v>1795183</v>
      </c>
      <c r="L2328">
        <f>ROUND((J2328*K2328)/100,0)</f>
        <v>4974</v>
      </c>
    </row>
    <row r="2329" spans="1:12" x14ac:dyDescent="0.25">
      <c r="A2329" t="s">
        <v>11</v>
      </c>
      <c r="B2329" t="s">
        <v>5174</v>
      </c>
      <c r="C2329" t="s">
        <v>5175</v>
      </c>
      <c r="D2329" t="s">
        <v>794</v>
      </c>
      <c r="E2329" t="s">
        <v>298</v>
      </c>
      <c r="F2329" t="s">
        <v>86</v>
      </c>
      <c r="G2329" t="s">
        <v>122</v>
      </c>
      <c r="H2329" t="s">
        <v>5178</v>
      </c>
      <c r="I2329" s="1">
        <v>0.27710000000000001</v>
      </c>
      <c r="J2329" s="1">
        <v>0.27710000000000001</v>
      </c>
      <c r="K2329">
        <v>1795183</v>
      </c>
      <c r="L2329">
        <f>ROUND((J2329*K2329)/100,0)</f>
        <v>4974</v>
      </c>
    </row>
    <row r="2330" spans="1:12" x14ac:dyDescent="0.25">
      <c r="A2330" t="s">
        <v>11</v>
      </c>
      <c r="B2330" t="s">
        <v>5174</v>
      </c>
      <c r="C2330" t="s">
        <v>5175</v>
      </c>
      <c r="D2330" t="s">
        <v>794</v>
      </c>
      <c r="E2330" t="s">
        <v>298</v>
      </c>
      <c r="F2330" t="s">
        <v>86</v>
      </c>
      <c r="G2330" t="s">
        <v>122</v>
      </c>
      <c r="H2330" t="s">
        <v>5179</v>
      </c>
      <c r="I2330" s="1">
        <v>0.27710000000000001</v>
      </c>
      <c r="J2330" s="1">
        <v>0.27710000000000001</v>
      </c>
      <c r="K2330">
        <v>1795183</v>
      </c>
      <c r="L2330">
        <f>ROUND((J2330*K2330)/100,0)</f>
        <v>4974</v>
      </c>
    </row>
    <row r="2331" spans="1:12" x14ac:dyDescent="0.25">
      <c r="A2331" t="s">
        <v>11</v>
      </c>
      <c r="B2331" t="s">
        <v>3249</v>
      </c>
      <c r="C2331" t="s">
        <v>3250</v>
      </c>
      <c r="D2331" t="s">
        <v>40</v>
      </c>
      <c r="E2331" t="s">
        <v>298</v>
      </c>
      <c r="F2331" t="s">
        <v>179</v>
      </c>
      <c r="G2331" t="s">
        <v>17</v>
      </c>
      <c r="H2331" t="s">
        <v>18</v>
      </c>
      <c r="I2331" s="1">
        <v>0.13389999999999999</v>
      </c>
      <c r="J2331" s="1">
        <v>0.13389999999999999</v>
      </c>
      <c r="K2331">
        <v>541652139</v>
      </c>
      <c r="L2331">
        <f>ROUND((J2331*K2331)/100,0)</f>
        <v>725272</v>
      </c>
    </row>
    <row r="2332" spans="1:12" x14ac:dyDescent="0.25">
      <c r="A2332" t="s">
        <v>11</v>
      </c>
      <c r="B2332" t="s">
        <v>3243</v>
      </c>
      <c r="C2332" t="s">
        <v>3244</v>
      </c>
      <c r="D2332" t="s">
        <v>73</v>
      </c>
      <c r="E2332" t="s">
        <v>298</v>
      </c>
      <c r="F2332" t="s">
        <v>23</v>
      </c>
      <c r="G2332" t="s">
        <v>17</v>
      </c>
      <c r="H2332" t="s">
        <v>18</v>
      </c>
      <c r="I2332" s="1">
        <v>0.36</v>
      </c>
      <c r="J2332" s="1">
        <v>0.36</v>
      </c>
      <c r="K2332">
        <v>150647768</v>
      </c>
      <c r="L2332">
        <f>ROUND((J2332*K2332)/100,0)</f>
        <v>542332</v>
      </c>
    </row>
    <row r="2333" spans="1:12" x14ac:dyDescent="0.25">
      <c r="A2333" t="s">
        <v>11</v>
      </c>
      <c r="B2333" t="s">
        <v>296</v>
      </c>
      <c r="C2333" t="s">
        <v>297</v>
      </c>
      <c r="D2333" t="s">
        <v>73</v>
      </c>
      <c r="E2333" t="s">
        <v>298</v>
      </c>
      <c r="F2333" t="s">
        <v>179</v>
      </c>
      <c r="G2333" t="s">
        <v>17</v>
      </c>
      <c r="H2333" t="s">
        <v>18</v>
      </c>
      <c r="I2333" s="1">
        <v>0.29370000000000002</v>
      </c>
      <c r="J2333" s="1">
        <v>0.29370000000000002</v>
      </c>
      <c r="K2333">
        <v>14012098</v>
      </c>
      <c r="L2333">
        <f>ROUND((J2333*K2333)/100,0)</f>
        <v>41154</v>
      </c>
    </row>
    <row r="2334" spans="1:12" x14ac:dyDescent="0.25">
      <c r="A2334" t="s">
        <v>11</v>
      </c>
      <c r="B2334" t="s">
        <v>2135</v>
      </c>
      <c r="C2334" t="s">
        <v>2136</v>
      </c>
      <c r="D2334" t="s">
        <v>73</v>
      </c>
      <c r="E2334" t="s">
        <v>298</v>
      </c>
      <c r="F2334" t="s">
        <v>86</v>
      </c>
      <c r="G2334" t="s">
        <v>17</v>
      </c>
      <c r="H2334" t="s">
        <v>18</v>
      </c>
      <c r="I2334" s="1">
        <v>0.29880000000000001</v>
      </c>
      <c r="J2334" s="1">
        <v>0.29880000000000001</v>
      </c>
      <c r="K2334">
        <v>13988065</v>
      </c>
      <c r="L2334">
        <f>ROUND((J2334*K2334)/100,0)</f>
        <v>41796</v>
      </c>
    </row>
    <row r="2335" spans="1:12" x14ac:dyDescent="0.25">
      <c r="A2335" t="s">
        <v>11</v>
      </c>
      <c r="B2335" t="s">
        <v>3822</v>
      </c>
      <c r="C2335" t="s">
        <v>3823</v>
      </c>
      <c r="D2335" t="s">
        <v>73</v>
      </c>
      <c r="E2335" t="s">
        <v>298</v>
      </c>
      <c r="F2335" t="s">
        <v>16</v>
      </c>
      <c r="G2335" t="s">
        <v>17</v>
      </c>
      <c r="H2335" t="s">
        <v>18</v>
      </c>
      <c r="I2335" s="1">
        <v>0.29899999999999999</v>
      </c>
      <c r="J2335" s="1">
        <v>0.29899999999999999</v>
      </c>
      <c r="K2335">
        <v>15884789</v>
      </c>
      <c r="L2335">
        <f>ROUND((J2335*K2335)/100,0)</f>
        <v>47496</v>
      </c>
    </row>
    <row r="2336" spans="1:12" x14ac:dyDescent="0.25">
      <c r="A2336" t="s">
        <v>11</v>
      </c>
      <c r="B2336" t="s">
        <v>3245</v>
      </c>
      <c r="C2336" t="s">
        <v>3246</v>
      </c>
      <c r="D2336" t="s">
        <v>610</v>
      </c>
      <c r="E2336" t="s">
        <v>298</v>
      </c>
      <c r="F2336" t="s">
        <v>23</v>
      </c>
      <c r="G2336" t="s">
        <v>17</v>
      </c>
      <c r="H2336" t="s">
        <v>18</v>
      </c>
      <c r="I2336" s="1">
        <v>0.68879999999999997</v>
      </c>
      <c r="J2336" s="1">
        <v>0.68879999999999997</v>
      </c>
      <c r="K2336">
        <v>4139450</v>
      </c>
      <c r="L2336">
        <f>ROUND((J2336*K2336)/100,0)</f>
        <v>28513</v>
      </c>
    </row>
    <row r="2337" spans="1:12" x14ac:dyDescent="0.25">
      <c r="A2337" t="s">
        <v>11</v>
      </c>
      <c r="B2337" t="s">
        <v>3239</v>
      </c>
      <c r="C2337" t="s">
        <v>3240</v>
      </c>
      <c r="D2337" t="s">
        <v>230</v>
      </c>
      <c r="E2337" t="s">
        <v>298</v>
      </c>
      <c r="F2337" t="s">
        <v>135</v>
      </c>
      <c r="G2337" t="s">
        <v>17</v>
      </c>
      <c r="H2337" t="s">
        <v>18</v>
      </c>
      <c r="I2337" s="1">
        <v>0.99160000000000004</v>
      </c>
      <c r="J2337" s="1">
        <v>0.99160000000000004</v>
      </c>
      <c r="K2337">
        <v>745860</v>
      </c>
      <c r="L2337">
        <f>ROUND((J2337*K2337)/100,0)</f>
        <v>7396</v>
      </c>
    </row>
    <row r="2338" spans="1:12" x14ac:dyDescent="0.25">
      <c r="A2338" t="s">
        <v>11</v>
      </c>
      <c r="B2338" t="s">
        <v>3171</v>
      </c>
      <c r="C2338" t="s">
        <v>3172</v>
      </c>
      <c r="D2338" t="s">
        <v>37</v>
      </c>
      <c r="E2338" t="s">
        <v>298</v>
      </c>
      <c r="F2338" t="s">
        <v>23</v>
      </c>
      <c r="G2338" t="s">
        <v>17</v>
      </c>
      <c r="H2338" t="s">
        <v>18</v>
      </c>
      <c r="I2338" s="1">
        <v>9.8699999999999996E-2</v>
      </c>
      <c r="J2338" s="1">
        <v>9.8699999999999996E-2</v>
      </c>
      <c r="K2338">
        <v>541652139</v>
      </c>
      <c r="L2338">
        <f>ROUND((J2338*K2338)/100,0)</f>
        <v>534611</v>
      </c>
    </row>
    <row r="2339" spans="1:12" x14ac:dyDescent="0.25">
      <c r="A2339" t="s">
        <v>11</v>
      </c>
      <c r="B2339" t="s">
        <v>3173</v>
      </c>
      <c r="C2339" t="s">
        <v>3174</v>
      </c>
      <c r="D2339" t="s">
        <v>46</v>
      </c>
      <c r="E2339" t="s">
        <v>298</v>
      </c>
      <c r="F2339" t="s">
        <v>2101</v>
      </c>
      <c r="G2339" t="s">
        <v>49</v>
      </c>
      <c r="H2339" t="s">
        <v>50</v>
      </c>
      <c r="I2339" s="1">
        <v>2.75</v>
      </c>
      <c r="J2339" s="1">
        <v>2.75</v>
      </c>
      <c r="K2339">
        <v>51011741</v>
      </c>
      <c r="L2339">
        <f>ROUND((J2339*K2339)/100,0)</f>
        <v>1402823</v>
      </c>
    </row>
    <row r="2340" spans="1:12" x14ac:dyDescent="0.25">
      <c r="A2340" t="s">
        <v>11</v>
      </c>
      <c r="B2340" t="s">
        <v>3173</v>
      </c>
      <c r="C2340" t="s">
        <v>3174</v>
      </c>
      <c r="D2340" t="s">
        <v>46</v>
      </c>
      <c r="E2340" t="s">
        <v>298</v>
      </c>
      <c r="F2340" t="s">
        <v>2101</v>
      </c>
      <c r="G2340" t="s">
        <v>37</v>
      </c>
      <c r="H2340" t="s">
        <v>48</v>
      </c>
      <c r="I2340" s="1">
        <v>0.64500000000000002</v>
      </c>
      <c r="J2340" s="1">
        <v>0.49</v>
      </c>
      <c r="K2340">
        <v>51011741</v>
      </c>
      <c r="L2340">
        <f>ROUND((J2340*K2340)/100,0)</f>
        <v>249958</v>
      </c>
    </row>
    <row r="2341" spans="1:12" x14ac:dyDescent="0.25">
      <c r="A2341" t="s">
        <v>11</v>
      </c>
      <c r="B2341" t="s">
        <v>2607</v>
      </c>
      <c r="C2341" t="s">
        <v>2608</v>
      </c>
      <c r="D2341" t="s">
        <v>46</v>
      </c>
      <c r="E2341" t="s">
        <v>298</v>
      </c>
      <c r="F2341" t="s">
        <v>458</v>
      </c>
      <c r="G2341" t="s">
        <v>49</v>
      </c>
      <c r="H2341" t="s">
        <v>50</v>
      </c>
      <c r="I2341" s="1">
        <v>3.7446000000000002</v>
      </c>
      <c r="J2341" s="1">
        <v>3.7446000000000002</v>
      </c>
      <c r="K2341">
        <v>12137085</v>
      </c>
      <c r="L2341">
        <f>ROUND((J2341*K2341)/100,0)</f>
        <v>454485</v>
      </c>
    </row>
    <row r="2342" spans="1:12" x14ac:dyDescent="0.25">
      <c r="A2342" t="s">
        <v>11</v>
      </c>
      <c r="B2342" t="s">
        <v>3241</v>
      </c>
      <c r="C2342" t="s">
        <v>3242</v>
      </c>
      <c r="D2342" t="s">
        <v>46</v>
      </c>
      <c r="E2342" t="s">
        <v>298</v>
      </c>
      <c r="F2342" t="s">
        <v>2803</v>
      </c>
      <c r="G2342" t="s">
        <v>49</v>
      </c>
      <c r="H2342" t="s">
        <v>50</v>
      </c>
      <c r="I2342" s="1">
        <v>3.6436999999999999</v>
      </c>
      <c r="J2342" s="1">
        <v>3.6436999999999999</v>
      </c>
      <c r="K2342">
        <v>385267761</v>
      </c>
      <c r="L2342">
        <f>ROUND((J2342*K2342)/100,0)</f>
        <v>14038001</v>
      </c>
    </row>
    <row r="2343" spans="1:12" x14ac:dyDescent="0.25">
      <c r="A2343" t="s">
        <v>11</v>
      </c>
      <c r="B2343" t="s">
        <v>3241</v>
      </c>
      <c r="C2343" t="s">
        <v>3242</v>
      </c>
      <c r="D2343" t="s">
        <v>46</v>
      </c>
      <c r="E2343" t="s">
        <v>298</v>
      </c>
      <c r="F2343" t="s">
        <v>2803</v>
      </c>
      <c r="G2343" t="s">
        <v>37</v>
      </c>
      <c r="H2343" t="s">
        <v>48</v>
      </c>
      <c r="I2343" s="1">
        <v>0.90080000000000005</v>
      </c>
      <c r="J2343" s="1">
        <v>0.84630000000000005</v>
      </c>
      <c r="K2343">
        <v>385267761</v>
      </c>
      <c r="L2343">
        <f>ROUND((J2343*K2343)/100,0)</f>
        <v>3260521</v>
      </c>
    </row>
    <row r="2344" spans="1:12" x14ac:dyDescent="0.25">
      <c r="A2344" t="s">
        <v>11</v>
      </c>
      <c r="B2344" t="s">
        <v>3168</v>
      </c>
      <c r="C2344" t="s">
        <v>3169</v>
      </c>
      <c r="D2344" t="s">
        <v>46</v>
      </c>
      <c r="E2344" t="s">
        <v>298</v>
      </c>
      <c r="F2344" t="s">
        <v>3170</v>
      </c>
      <c r="G2344" t="s">
        <v>49</v>
      </c>
      <c r="H2344" t="s">
        <v>50</v>
      </c>
      <c r="I2344" s="1">
        <v>3.3</v>
      </c>
      <c r="J2344" s="1">
        <v>3.3</v>
      </c>
      <c r="K2344">
        <v>39528959</v>
      </c>
      <c r="L2344">
        <f>ROUND((J2344*K2344)/100,0)</f>
        <v>1304456</v>
      </c>
    </row>
    <row r="2345" spans="1:12" x14ac:dyDescent="0.25">
      <c r="A2345" t="s">
        <v>11</v>
      </c>
      <c r="B2345" t="s">
        <v>3165</v>
      </c>
      <c r="C2345" t="s">
        <v>3166</v>
      </c>
      <c r="D2345" t="s">
        <v>26</v>
      </c>
      <c r="E2345" t="s">
        <v>298</v>
      </c>
      <c r="F2345" t="s">
        <v>28</v>
      </c>
      <c r="G2345" t="s">
        <v>122</v>
      </c>
      <c r="H2345" t="s">
        <v>3167</v>
      </c>
      <c r="I2345" s="1">
        <v>6.5000000000000002E-2</v>
      </c>
      <c r="J2345" s="1">
        <v>6.5000000000000002E-2</v>
      </c>
      <c r="K2345">
        <v>541652139</v>
      </c>
      <c r="L2345">
        <f>ROUND((J2345*K2345)/100,0)</f>
        <v>352074</v>
      </c>
    </row>
    <row r="2346" spans="1:12" x14ac:dyDescent="0.25">
      <c r="A2346" t="s">
        <v>11</v>
      </c>
      <c r="B2346" t="s">
        <v>3165</v>
      </c>
      <c r="C2346" t="s">
        <v>3166</v>
      </c>
      <c r="D2346" t="s">
        <v>26</v>
      </c>
      <c r="E2346" t="s">
        <v>298</v>
      </c>
      <c r="F2346" t="s">
        <v>28</v>
      </c>
      <c r="G2346" t="s">
        <v>31</v>
      </c>
      <c r="H2346" t="s">
        <v>32</v>
      </c>
      <c r="I2346" s="1">
        <v>6.7100000000000007E-2</v>
      </c>
      <c r="J2346" s="1">
        <v>6.7100000000000007E-2</v>
      </c>
      <c r="K2346">
        <v>541652139</v>
      </c>
      <c r="L2346">
        <f>ROUND((J2346*K2346)/100,0)</f>
        <v>363449</v>
      </c>
    </row>
    <row r="2347" spans="1:12" x14ac:dyDescent="0.25">
      <c r="A2347" t="s">
        <v>11</v>
      </c>
      <c r="B2347" t="s">
        <v>3165</v>
      </c>
      <c r="C2347" t="s">
        <v>3166</v>
      </c>
      <c r="D2347" t="s">
        <v>26</v>
      </c>
      <c r="E2347" t="s">
        <v>298</v>
      </c>
      <c r="F2347" t="s">
        <v>28</v>
      </c>
      <c r="G2347" t="s">
        <v>17</v>
      </c>
      <c r="H2347" t="s">
        <v>18</v>
      </c>
      <c r="I2347" s="1">
        <v>0.29880000000000001</v>
      </c>
      <c r="J2347" s="1">
        <v>0</v>
      </c>
      <c r="K2347">
        <v>541652139</v>
      </c>
      <c r="L2347">
        <f>ROUND((J2347*K2347)/100,0)</f>
        <v>0</v>
      </c>
    </row>
    <row r="2348" spans="1:12" x14ac:dyDescent="0.25">
      <c r="A2348" t="s">
        <v>11</v>
      </c>
      <c r="B2348" t="s">
        <v>3350</v>
      </c>
      <c r="C2348" t="s">
        <v>3351</v>
      </c>
      <c r="D2348" t="s">
        <v>14</v>
      </c>
      <c r="E2348" t="s">
        <v>85</v>
      </c>
      <c r="F2348" t="s">
        <v>23</v>
      </c>
      <c r="G2348" t="s">
        <v>17</v>
      </c>
      <c r="H2348" t="s">
        <v>18</v>
      </c>
      <c r="I2348" s="1">
        <v>0.39379999999999998</v>
      </c>
      <c r="J2348" s="1">
        <v>0.39379999999999998</v>
      </c>
      <c r="K2348">
        <v>8915658</v>
      </c>
      <c r="L2348">
        <f>ROUND((J2348*K2348)/100,0)</f>
        <v>35110</v>
      </c>
    </row>
    <row r="2349" spans="1:12" x14ac:dyDescent="0.25">
      <c r="A2349" t="s">
        <v>11</v>
      </c>
      <c r="B2349" t="s">
        <v>4921</v>
      </c>
      <c r="C2349" t="s">
        <v>4922</v>
      </c>
      <c r="D2349" t="s">
        <v>14</v>
      </c>
      <c r="E2349" t="s">
        <v>85</v>
      </c>
      <c r="F2349" t="s">
        <v>135</v>
      </c>
      <c r="G2349" t="s">
        <v>17</v>
      </c>
      <c r="H2349" t="s">
        <v>18</v>
      </c>
      <c r="I2349" s="1">
        <v>0.38119999999999998</v>
      </c>
      <c r="J2349" s="1">
        <v>0.38119999999999998</v>
      </c>
      <c r="K2349">
        <v>21005143</v>
      </c>
      <c r="L2349">
        <f>ROUND((J2349*K2349)/100,0)</f>
        <v>80072</v>
      </c>
    </row>
    <row r="2350" spans="1:12" x14ac:dyDescent="0.25">
      <c r="A2350" t="s">
        <v>11</v>
      </c>
      <c r="B2350" t="s">
        <v>5525</v>
      </c>
      <c r="C2350" t="s">
        <v>5526</v>
      </c>
      <c r="D2350" t="s">
        <v>14</v>
      </c>
      <c r="E2350" t="s">
        <v>85</v>
      </c>
      <c r="F2350" t="s">
        <v>179</v>
      </c>
      <c r="G2350" t="s">
        <v>17</v>
      </c>
      <c r="H2350" t="s">
        <v>18</v>
      </c>
      <c r="I2350" s="1">
        <v>0.4</v>
      </c>
      <c r="J2350" s="1">
        <v>0.4</v>
      </c>
      <c r="K2350">
        <v>5559453</v>
      </c>
      <c r="L2350">
        <f>ROUND((J2350*K2350)/100,0)</f>
        <v>22238</v>
      </c>
    </row>
    <row r="2351" spans="1:12" x14ac:dyDescent="0.25">
      <c r="A2351" t="s">
        <v>11</v>
      </c>
      <c r="B2351" t="s">
        <v>87</v>
      </c>
      <c r="C2351" t="s">
        <v>88</v>
      </c>
      <c r="D2351" t="s">
        <v>89</v>
      </c>
      <c r="E2351" t="s">
        <v>85</v>
      </c>
      <c r="F2351" t="s">
        <v>23</v>
      </c>
      <c r="G2351" t="s">
        <v>58</v>
      </c>
      <c r="H2351" t="s">
        <v>59</v>
      </c>
      <c r="I2351" s="1">
        <v>0.28639999999999999</v>
      </c>
      <c r="J2351" s="1">
        <v>0.28639999999999999</v>
      </c>
      <c r="K2351">
        <v>20632618</v>
      </c>
      <c r="L2351">
        <f>ROUND((J2351*K2351)/100,0)</f>
        <v>59092</v>
      </c>
    </row>
    <row r="2352" spans="1:12" x14ac:dyDescent="0.25">
      <c r="A2352" t="s">
        <v>11</v>
      </c>
      <c r="B2352" t="s">
        <v>2165</v>
      </c>
      <c r="C2352" t="s">
        <v>2166</v>
      </c>
      <c r="D2352" t="s">
        <v>89</v>
      </c>
      <c r="E2352" t="s">
        <v>85</v>
      </c>
      <c r="F2352" t="s">
        <v>86</v>
      </c>
      <c r="G2352" t="s">
        <v>58</v>
      </c>
      <c r="H2352" t="s">
        <v>59</v>
      </c>
      <c r="I2352" s="1">
        <v>0.33539999999999998</v>
      </c>
      <c r="J2352" s="1">
        <v>0.33539999999999998</v>
      </c>
      <c r="K2352">
        <v>16365669</v>
      </c>
      <c r="L2352">
        <f>ROUND((J2352*K2352)/100,0)</f>
        <v>54890</v>
      </c>
    </row>
    <row r="2353" spans="1:12" x14ac:dyDescent="0.25">
      <c r="A2353" t="s">
        <v>11</v>
      </c>
      <c r="B2353" t="s">
        <v>2142</v>
      </c>
      <c r="C2353" t="s">
        <v>2143</v>
      </c>
      <c r="D2353" t="s">
        <v>89</v>
      </c>
      <c r="E2353" t="s">
        <v>85</v>
      </c>
      <c r="F2353" t="s">
        <v>16</v>
      </c>
      <c r="G2353" t="s">
        <v>58</v>
      </c>
      <c r="H2353" t="s">
        <v>59</v>
      </c>
      <c r="I2353" s="1">
        <v>0.33</v>
      </c>
      <c r="J2353" s="1">
        <v>0.33</v>
      </c>
      <c r="K2353">
        <v>62942196</v>
      </c>
      <c r="L2353">
        <f>ROUND((J2353*K2353)/100,0)</f>
        <v>207709</v>
      </c>
    </row>
    <row r="2354" spans="1:12" x14ac:dyDescent="0.25">
      <c r="A2354" t="s">
        <v>11</v>
      </c>
      <c r="B2354" t="s">
        <v>2359</v>
      </c>
      <c r="C2354" t="s">
        <v>2360</v>
      </c>
      <c r="D2354" t="s">
        <v>89</v>
      </c>
      <c r="E2354" t="s">
        <v>85</v>
      </c>
      <c r="F2354" t="s">
        <v>163</v>
      </c>
      <c r="G2354" t="s">
        <v>58</v>
      </c>
      <c r="H2354" t="s">
        <v>59</v>
      </c>
      <c r="I2354" s="1">
        <v>0.35</v>
      </c>
      <c r="J2354" s="1">
        <v>0.35</v>
      </c>
      <c r="K2354">
        <v>15284800</v>
      </c>
      <c r="L2354">
        <f>ROUND((J2354*K2354)/100,0)</f>
        <v>53497</v>
      </c>
    </row>
    <row r="2355" spans="1:12" x14ac:dyDescent="0.25">
      <c r="A2355" t="s">
        <v>11</v>
      </c>
      <c r="B2355" t="s">
        <v>2846</v>
      </c>
      <c r="C2355" t="s">
        <v>2847</v>
      </c>
      <c r="D2355" t="s">
        <v>89</v>
      </c>
      <c r="E2355" t="s">
        <v>85</v>
      </c>
      <c r="F2355" t="s">
        <v>141</v>
      </c>
      <c r="G2355" t="s">
        <v>58</v>
      </c>
      <c r="H2355" t="s">
        <v>59</v>
      </c>
      <c r="I2355" s="1">
        <v>0.33839999999999998</v>
      </c>
      <c r="J2355" s="1">
        <v>0.33839999999999998</v>
      </c>
      <c r="K2355">
        <v>77409623</v>
      </c>
      <c r="L2355">
        <f>ROUND((J2355*K2355)/100,0)</f>
        <v>261954</v>
      </c>
    </row>
    <row r="2356" spans="1:12" x14ac:dyDescent="0.25">
      <c r="A2356" t="s">
        <v>11</v>
      </c>
      <c r="B2356" t="s">
        <v>3532</v>
      </c>
      <c r="C2356" t="s">
        <v>3533</v>
      </c>
      <c r="D2356" t="s">
        <v>89</v>
      </c>
      <c r="E2356" t="s">
        <v>85</v>
      </c>
      <c r="F2356" t="s">
        <v>1132</v>
      </c>
      <c r="G2356" t="s">
        <v>58</v>
      </c>
      <c r="H2356" t="s">
        <v>59</v>
      </c>
      <c r="I2356" s="1">
        <v>0.35</v>
      </c>
      <c r="J2356" s="1">
        <v>0.35</v>
      </c>
      <c r="K2356">
        <v>19204069</v>
      </c>
      <c r="L2356">
        <f>ROUND((J2356*K2356)/100,0)</f>
        <v>67214</v>
      </c>
    </row>
    <row r="2357" spans="1:12" x14ac:dyDescent="0.25">
      <c r="A2357" t="s">
        <v>11</v>
      </c>
      <c r="B2357" t="s">
        <v>4010</v>
      </c>
      <c r="C2357" t="s">
        <v>4011</v>
      </c>
      <c r="D2357" t="s">
        <v>89</v>
      </c>
      <c r="E2357" t="s">
        <v>85</v>
      </c>
      <c r="F2357" t="s">
        <v>389</v>
      </c>
      <c r="G2357" t="s">
        <v>58</v>
      </c>
      <c r="H2357" t="s">
        <v>59</v>
      </c>
      <c r="I2357" s="1">
        <v>0.32</v>
      </c>
      <c r="J2357" s="1">
        <v>0.32</v>
      </c>
      <c r="K2357">
        <v>139510047</v>
      </c>
      <c r="L2357">
        <f>ROUND((J2357*K2357)/100,0)</f>
        <v>446432</v>
      </c>
    </row>
    <row r="2358" spans="1:12" x14ac:dyDescent="0.25">
      <c r="A2358" t="s">
        <v>11</v>
      </c>
      <c r="B2358" t="s">
        <v>5497</v>
      </c>
      <c r="C2358" t="s">
        <v>5498</v>
      </c>
      <c r="D2358" t="s">
        <v>89</v>
      </c>
      <c r="E2358" t="s">
        <v>85</v>
      </c>
      <c r="F2358" t="s">
        <v>145</v>
      </c>
      <c r="G2358" t="s">
        <v>58</v>
      </c>
      <c r="H2358" t="s">
        <v>59</v>
      </c>
      <c r="I2358" s="1">
        <v>0.28000000000000003</v>
      </c>
      <c r="J2358" s="1">
        <v>0.28000000000000003</v>
      </c>
      <c r="K2358">
        <v>26100067</v>
      </c>
      <c r="L2358">
        <f>ROUND((J2358*K2358)/100,0)</f>
        <v>73080</v>
      </c>
    </row>
    <row r="2359" spans="1:12" x14ac:dyDescent="0.25">
      <c r="A2359" t="s">
        <v>11</v>
      </c>
      <c r="B2359" t="s">
        <v>5523</v>
      </c>
      <c r="C2359" t="s">
        <v>5524</v>
      </c>
      <c r="D2359" t="s">
        <v>89</v>
      </c>
      <c r="E2359" t="s">
        <v>85</v>
      </c>
      <c r="F2359" t="s">
        <v>658</v>
      </c>
      <c r="G2359" t="s">
        <v>58</v>
      </c>
      <c r="H2359" t="s">
        <v>59</v>
      </c>
      <c r="I2359" s="1">
        <v>0.35</v>
      </c>
      <c r="J2359" s="1">
        <v>0.35</v>
      </c>
      <c r="K2359">
        <v>38629384</v>
      </c>
      <c r="L2359">
        <f>ROUND((J2359*K2359)/100,0)</f>
        <v>135203</v>
      </c>
    </row>
    <row r="2360" spans="1:12" x14ac:dyDescent="0.25">
      <c r="A2360" t="s">
        <v>11</v>
      </c>
      <c r="B2360" t="s">
        <v>804</v>
      </c>
      <c r="C2360" t="s">
        <v>805</v>
      </c>
      <c r="D2360" t="s">
        <v>794</v>
      </c>
      <c r="E2360" t="s">
        <v>85</v>
      </c>
      <c r="F2360" t="s">
        <v>23</v>
      </c>
      <c r="G2360" t="s">
        <v>17</v>
      </c>
      <c r="H2360" t="s">
        <v>18</v>
      </c>
      <c r="I2360" s="1">
        <v>0.49540000000000001</v>
      </c>
      <c r="J2360" s="1">
        <v>0.49540000000000001</v>
      </c>
      <c r="K2360">
        <v>5541670</v>
      </c>
      <c r="L2360">
        <f>ROUND((J2360*K2360)/100,0)</f>
        <v>27453</v>
      </c>
    </row>
    <row r="2361" spans="1:12" x14ac:dyDescent="0.25">
      <c r="A2361" t="s">
        <v>11</v>
      </c>
      <c r="B2361" t="s">
        <v>804</v>
      </c>
      <c r="C2361" t="s">
        <v>805</v>
      </c>
      <c r="D2361" t="s">
        <v>794</v>
      </c>
      <c r="E2361" t="s">
        <v>85</v>
      </c>
      <c r="F2361" t="s">
        <v>23</v>
      </c>
      <c r="G2361" t="s">
        <v>122</v>
      </c>
      <c r="H2361" t="s">
        <v>607</v>
      </c>
      <c r="I2361" s="1">
        <v>0.3</v>
      </c>
      <c r="J2361" s="1">
        <v>0.3</v>
      </c>
      <c r="K2361">
        <v>5541670</v>
      </c>
      <c r="L2361">
        <f>ROUND((J2361*K2361)/100,0)</f>
        <v>16625</v>
      </c>
    </row>
    <row r="2362" spans="1:12" x14ac:dyDescent="0.25">
      <c r="A2362" t="s">
        <v>11</v>
      </c>
      <c r="B2362" t="s">
        <v>804</v>
      </c>
      <c r="C2362" t="s">
        <v>805</v>
      </c>
      <c r="D2362" t="s">
        <v>794</v>
      </c>
      <c r="E2362" t="s">
        <v>85</v>
      </c>
      <c r="F2362" t="s">
        <v>23</v>
      </c>
      <c r="G2362" t="s">
        <v>46</v>
      </c>
      <c r="H2362" t="s">
        <v>806</v>
      </c>
      <c r="I2362" s="1">
        <v>0.4</v>
      </c>
      <c r="J2362" s="1">
        <v>0.4</v>
      </c>
      <c r="K2362">
        <v>5541670</v>
      </c>
      <c r="L2362">
        <f>ROUND((J2362*K2362)/100,0)</f>
        <v>22167</v>
      </c>
    </row>
    <row r="2363" spans="1:12" x14ac:dyDescent="0.25">
      <c r="A2363" t="s">
        <v>11</v>
      </c>
      <c r="B2363" t="s">
        <v>5093</v>
      </c>
      <c r="C2363" t="s">
        <v>5094</v>
      </c>
      <c r="D2363" t="s">
        <v>794</v>
      </c>
      <c r="E2363" t="s">
        <v>85</v>
      </c>
      <c r="F2363" t="s">
        <v>135</v>
      </c>
      <c r="G2363" t="s">
        <v>17</v>
      </c>
      <c r="H2363" t="s">
        <v>18</v>
      </c>
      <c r="I2363" s="1">
        <v>0.46179999999999999</v>
      </c>
      <c r="J2363" s="1">
        <v>0.46179999999999999</v>
      </c>
      <c r="K2363">
        <v>939266</v>
      </c>
      <c r="L2363">
        <f>ROUND((J2363*K2363)/100,0)</f>
        <v>4338</v>
      </c>
    </row>
    <row r="2364" spans="1:12" x14ac:dyDescent="0.25">
      <c r="A2364" t="s">
        <v>11</v>
      </c>
      <c r="B2364" t="s">
        <v>863</v>
      </c>
      <c r="C2364" t="s">
        <v>864</v>
      </c>
      <c r="D2364" t="s">
        <v>794</v>
      </c>
      <c r="E2364" t="s">
        <v>85</v>
      </c>
      <c r="F2364" t="s">
        <v>179</v>
      </c>
      <c r="G2364" t="s">
        <v>17</v>
      </c>
      <c r="H2364" t="s">
        <v>18</v>
      </c>
      <c r="I2364" s="1">
        <v>0.32850000000000001</v>
      </c>
      <c r="J2364" s="1">
        <v>0.32850000000000001</v>
      </c>
      <c r="K2364">
        <v>8742478</v>
      </c>
      <c r="L2364">
        <f>ROUND((J2364*K2364)/100,0)</f>
        <v>28719</v>
      </c>
    </row>
    <row r="2365" spans="1:12" x14ac:dyDescent="0.25">
      <c r="A2365" t="s">
        <v>11</v>
      </c>
      <c r="B2365" t="s">
        <v>1066</v>
      </c>
      <c r="C2365" t="s">
        <v>1067</v>
      </c>
      <c r="D2365" t="s">
        <v>794</v>
      </c>
      <c r="E2365" t="s">
        <v>85</v>
      </c>
      <c r="F2365" t="s">
        <v>86</v>
      </c>
      <c r="G2365" t="s">
        <v>17</v>
      </c>
      <c r="H2365" t="s">
        <v>18</v>
      </c>
      <c r="I2365" s="1">
        <v>0.88970000000000005</v>
      </c>
      <c r="J2365" s="1">
        <v>0.88970000000000005</v>
      </c>
      <c r="K2365">
        <v>34591227</v>
      </c>
      <c r="L2365">
        <f>ROUND((J2365*K2365)/100,0)</f>
        <v>307758</v>
      </c>
    </row>
    <row r="2366" spans="1:12" x14ac:dyDescent="0.25">
      <c r="A2366" t="s">
        <v>11</v>
      </c>
      <c r="B2366" t="s">
        <v>1070</v>
      </c>
      <c r="C2366" t="s">
        <v>1071</v>
      </c>
      <c r="D2366" t="s">
        <v>794</v>
      </c>
      <c r="E2366" t="s">
        <v>85</v>
      </c>
      <c r="F2366" t="s">
        <v>16</v>
      </c>
      <c r="G2366" t="s">
        <v>17</v>
      </c>
      <c r="H2366" t="s">
        <v>18</v>
      </c>
      <c r="I2366" s="1">
        <v>0.61050000000000004</v>
      </c>
      <c r="J2366" s="1">
        <v>0.61050000000000004</v>
      </c>
      <c r="K2366">
        <v>3686310</v>
      </c>
      <c r="L2366">
        <f>ROUND((J2366*K2366)/100,0)</f>
        <v>22505</v>
      </c>
    </row>
    <row r="2367" spans="1:12" x14ac:dyDescent="0.25">
      <c r="A2367" t="s">
        <v>11</v>
      </c>
      <c r="B2367" t="s">
        <v>1070</v>
      </c>
      <c r="C2367" t="s">
        <v>1071</v>
      </c>
      <c r="D2367" t="s">
        <v>794</v>
      </c>
      <c r="E2367" t="s">
        <v>85</v>
      </c>
      <c r="F2367" t="s">
        <v>16</v>
      </c>
      <c r="G2367" t="s">
        <v>665</v>
      </c>
      <c r="H2367" t="s">
        <v>795</v>
      </c>
      <c r="I2367" s="1">
        <v>0.15029999999999999</v>
      </c>
      <c r="J2367" s="1">
        <v>0.15029999999999999</v>
      </c>
      <c r="K2367">
        <v>3686310</v>
      </c>
      <c r="L2367">
        <f>ROUND((J2367*K2367)/100,0)</f>
        <v>5541</v>
      </c>
    </row>
    <row r="2368" spans="1:12" x14ac:dyDescent="0.25">
      <c r="A2368" t="s">
        <v>11</v>
      </c>
      <c r="B2368" t="s">
        <v>5168</v>
      </c>
      <c r="C2368" t="s">
        <v>5169</v>
      </c>
      <c r="D2368" t="s">
        <v>794</v>
      </c>
      <c r="E2368" t="s">
        <v>85</v>
      </c>
      <c r="F2368" t="s">
        <v>163</v>
      </c>
      <c r="G2368" t="s">
        <v>17</v>
      </c>
      <c r="H2368" t="s">
        <v>18</v>
      </c>
      <c r="I2368" s="1">
        <v>0.3</v>
      </c>
      <c r="J2368" s="1">
        <v>0.3</v>
      </c>
      <c r="K2368">
        <v>1199274</v>
      </c>
      <c r="L2368">
        <f>ROUND((J2368*K2368)/100,0)</f>
        <v>3598</v>
      </c>
    </row>
    <row r="2369" spans="1:12" x14ac:dyDescent="0.25">
      <c r="A2369" t="s">
        <v>11</v>
      </c>
      <c r="B2369" t="s">
        <v>1313</v>
      </c>
      <c r="C2369" t="s">
        <v>1314</v>
      </c>
      <c r="D2369" t="s">
        <v>794</v>
      </c>
      <c r="E2369" t="s">
        <v>85</v>
      </c>
      <c r="F2369" t="s">
        <v>207</v>
      </c>
      <c r="G2369" t="s">
        <v>17</v>
      </c>
      <c r="H2369" t="s">
        <v>18</v>
      </c>
      <c r="I2369" s="1">
        <v>0.4345</v>
      </c>
      <c r="J2369" s="1">
        <v>0.4345</v>
      </c>
      <c r="K2369">
        <v>54051779</v>
      </c>
      <c r="L2369">
        <f>ROUND((J2369*K2369)/100,0)</f>
        <v>234855</v>
      </c>
    </row>
    <row r="2370" spans="1:12" x14ac:dyDescent="0.25">
      <c r="A2370" t="s">
        <v>11</v>
      </c>
      <c r="B2370" t="s">
        <v>1313</v>
      </c>
      <c r="C2370" t="s">
        <v>1314</v>
      </c>
      <c r="D2370" t="s">
        <v>794</v>
      </c>
      <c r="E2370" t="s">
        <v>85</v>
      </c>
      <c r="F2370" t="s">
        <v>207</v>
      </c>
      <c r="G2370" t="s">
        <v>40</v>
      </c>
      <c r="H2370" t="s">
        <v>257</v>
      </c>
      <c r="I2370" s="1">
        <v>0.1754</v>
      </c>
      <c r="J2370" s="1">
        <v>0.1754</v>
      </c>
      <c r="K2370">
        <v>41041097</v>
      </c>
      <c r="L2370">
        <f>ROUND((J2370*K2370)/100,0)</f>
        <v>71986</v>
      </c>
    </row>
    <row r="2371" spans="1:12" x14ac:dyDescent="0.25">
      <c r="A2371" t="s">
        <v>11</v>
      </c>
      <c r="B2371" t="s">
        <v>1313</v>
      </c>
      <c r="C2371" t="s">
        <v>1314</v>
      </c>
      <c r="D2371" t="s">
        <v>794</v>
      </c>
      <c r="E2371" t="s">
        <v>85</v>
      </c>
      <c r="F2371" t="s">
        <v>207</v>
      </c>
      <c r="G2371" t="s">
        <v>665</v>
      </c>
      <c r="H2371" t="s">
        <v>795</v>
      </c>
      <c r="I2371" s="1">
        <v>0.35870000000000002</v>
      </c>
      <c r="J2371" s="1">
        <v>0.35870000000000002</v>
      </c>
      <c r="K2371">
        <v>54051779</v>
      </c>
      <c r="L2371">
        <f>ROUND((J2371*K2371)/100,0)</f>
        <v>193884</v>
      </c>
    </row>
    <row r="2372" spans="1:12" x14ac:dyDescent="0.25">
      <c r="A2372" t="s">
        <v>11</v>
      </c>
      <c r="B2372" t="s">
        <v>1477</v>
      </c>
      <c r="C2372" t="s">
        <v>1478</v>
      </c>
      <c r="D2372" t="s">
        <v>794</v>
      </c>
      <c r="E2372" t="s">
        <v>85</v>
      </c>
      <c r="F2372" t="s">
        <v>1132</v>
      </c>
      <c r="G2372" t="s">
        <v>17</v>
      </c>
      <c r="H2372" t="s">
        <v>18</v>
      </c>
      <c r="I2372" s="1">
        <v>0.57010000000000005</v>
      </c>
      <c r="J2372" s="1">
        <v>0.57010000000000005</v>
      </c>
      <c r="K2372">
        <v>49205811</v>
      </c>
      <c r="L2372">
        <f>ROUND((J2372*K2372)/100,0)</f>
        <v>280522</v>
      </c>
    </row>
    <row r="2373" spans="1:12" x14ac:dyDescent="0.25">
      <c r="A2373" t="s">
        <v>11</v>
      </c>
      <c r="B2373" t="s">
        <v>1477</v>
      </c>
      <c r="C2373" t="s">
        <v>1478</v>
      </c>
      <c r="D2373" t="s">
        <v>794</v>
      </c>
      <c r="E2373" t="s">
        <v>85</v>
      </c>
      <c r="F2373" t="s">
        <v>1132</v>
      </c>
      <c r="G2373" t="s">
        <v>800</v>
      </c>
      <c r="H2373" t="s">
        <v>801</v>
      </c>
      <c r="I2373" s="1">
        <v>0.1545</v>
      </c>
      <c r="J2373" s="1">
        <v>0.1545</v>
      </c>
      <c r="K2373">
        <v>49205811</v>
      </c>
      <c r="L2373">
        <f>ROUND((J2373*K2373)/100,0)</f>
        <v>76023</v>
      </c>
    </row>
    <row r="2374" spans="1:12" x14ac:dyDescent="0.25">
      <c r="A2374" t="s">
        <v>11</v>
      </c>
      <c r="B2374" t="s">
        <v>1477</v>
      </c>
      <c r="C2374" t="s">
        <v>1478</v>
      </c>
      <c r="D2374" t="s">
        <v>794</v>
      </c>
      <c r="E2374" t="s">
        <v>85</v>
      </c>
      <c r="F2374" t="s">
        <v>1132</v>
      </c>
      <c r="G2374" t="s">
        <v>665</v>
      </c>
      <c r="H2374" t="s">
        <v>795</v>
      </c>
      <c r="I2374" s="1">
        <v>0.28960000000000002</v>
      </c>
      <c r="J2374" s="1">
        <v>0.28960000000000002</v>
      </c>
      <c r="K2374">
        <v>49205811</v>
      </c>
      <c r="L2374">
        <f>ROUND((J2374*K2374)/100,0)</f>
        <v>142500</v>
      </c>
    </row>
    <row r="2375" spans="1:12" x14ac:dyDescent="0.25">
      <c r="A2375" t="s">
        <v>11</v>
      </c>
      <c r="B2375" t="s">
        <v>1543</v>
      </c>
      <c r="C2375" t="s">
        <v>1544</v>
      </c>
      <c r="D2375" t="s">
        <v>794</v>
      </c>
      <c r="E2375" t="s">
        <v>85</v>
      </c>
      <c r="F2375" t="s">
        <v>389</v>
      </c>
      <c r="G2375" t="s">
        <v>17</v>
      </c>
      <c r="H2375" t="s">
        <v>18</v>
      </c>
      <c r="I2375" s="1">
        <v>0.88490000000000002</v>
      </c>
      <c r="J2375" s="1">
        <v>0.88490000000000002</v>
      </c>
      <c r="K2375">
        <v>1968126</v>
      </c>
      <c r="L2375">
        <f>ROUND((J2375*K2375)/100,0)</f>
        <v>17416</v>
      </c>
    </row>
    <row r="2376" spans="1:12" x14ac:dyDescent="0.25">
      <c r="A2376" t="s">
        <v>11</v>
      </c>
      <c r="B2376" t="s">
        <v>1608</v>
      </c>
      <c r="C2376" t="s">
        <v>1609</v>
      </c>
      <c r="D2376" t="s">
        <v>794</v>
      </c>
      <c r="E2376" t="s">
        <v>85</v>
      </c>
      <c r="F2376" t="s">
        <v>145</v>
      </c>
      <c r="G2376" t="s">
        <v>17</v>
      </c>
      <c r="H2376" t="s">
        <v>18</v>
      </c>
      <c r="I2376" s="1">
        <v>0.87319999999999998</v>
      </c>
      <c r="J2376" s="1">
        <v>0.87319999999999998</v>
      </c>
      <c r="K2376">
        <v>3184413</v>
      </c>
      <c r="L2376">
        <f>ROUND((J2376*K2376)/100,0)</f>
        <v>27806</v>
      </c>
    </row>
    <row r="2377" spans="1:12" x14ac:dyDescent="0.25">
      <c r="A2377" t="s">
        <v>11</v>
      </c>
      <c r="B2377" t="s">
        <v>1661</v>
      </c>
      <c r="C2377" t="s">
        <v>1662</v>
      </c>
      <c r="D2377" t="s">
        <v>794</v>
      </c>
      <c r="E2377" t="s">
        <v>85</v>
      </c>
      <c r="F2377" t="s">
        <v>658</v>
      </c>
      <c r="G2377" t="s">
        <v>17</v>
      </c>
      <c r="H2377" t="s">
        <v>18</v>
      </c>
      <c r="I2377" s="1">
        <v>0.56579999999999997</v>
      </c>
      <c r="J2377" s="1">
        <v>0.56579999999999997</v>
      </c>
      <c r="K2377">
        <v>65793066</v>
      </c>
      <c r="L2377">
        <f>ROUND((J2377*K2377)/100,0)</f>
        <v>372257</v>
      </c>
    </row>
    <row r="2378" spans="1:12" x14ac:dyDescent="0.25">
      <c r="A2378" t="s">
        <v>11</v>
      </c>
      <c r="B2378" t="s">
        <v>1661</v>
      </c>
      <c r="C2378" t="s">
        <v>1662</v>
      </c>
      <c r="D2378" t="s">
        <v>794</v>
      </c>
      <c r="E2378" t="s">
        <v>85</v>
      </c>
      <c r="F2378" t="s">
        <v>658</v>
      </c>
      <c r="G2378" t="s">
        <v>665</v>
      </c>
      <c r="H2378" t="s">
        <v>795</v>
      </c>
      <c r="I2378" s="1">
        <v>0.14929999999999999</v>
      </c>
      <c r="J2378" s="1">
        <v>0.14929999999999999</v>
      </c>
      <c r="K2378">
        <v>65793066</v>
      </c>
      <c r="L2378">
        <f>ROUND((J2378*K2378)/100,0)</f>
        <v>98229</v>
      </c>
    </row>
    <row r="2379" spans="1:12" x14ac:dyDescent="0.25">
      <c r="A2379" t="s">
        <v>11</v>
      </c>
      <c r="B2379" t="s">
        <v>1972</v>
      </c>
      <c r="C2379" t="s">
        <v>1973</v>
      </c>
      <c r="D2379" t="s">
        <v>794</v>
      </c>
      <c r="E2379" t="s">
        <v>85</v>
      </c>
      <c r="F2379" t="s">
        <v>971</v>
      </c>
      <c r="G2379" t="s">
        <v>17</v>
      </c>
      <c r="H2379" t="s">
        <v>18</v>
      </c>
      <c r="I2379" s="1">
        <v>0.5625</v>
      </c>
      <c r="J2379" s="1">
        <v>0.5625</v>
      </c>
      <c r="K2379">
        <v>9856774</v>
      </c>
      <c r="L2379">
        <f>ROUND((J2379*K2379)/100,0)</f>
        <v>55444</v>
      </c>
    </row>
    <row r="2380" spans="1:12" x14ac:dyDescent="0.25">
      <c r="A2380" t="s">
        <v>11</v>
      </c>
      <c r="B2380" t="s">
        <v>1972</v>
      </c>
      <c r="C2380" t="s">
        <v>1973</v>
      </c>
      <c r="D2380" t="s">
        <v>794</v>
      </c>
      <c r="E2380" t="s">
        <v>85</v>
      </c>
      <c r="F2380" t="s">
        <v>971</v>
      </c>
      <c r="G2380" t="s">
        <v>46</v>
      </c>
      <c r="H2380" t="s">
        <v>806</v>
      </c>
      <c r="I2380" s="1">
        <v>0.22700000000000001</v>
      </c>
      <c r="J2380" s="1">
        <v>0.22700000000000001</v>
      </c>
      <c r="K2380">
        <v>9856774</v>
      </c>
      <c r="L2380">
        <f>ROUND((J2380*K2380)/100,0)</f>
        <v>22375</v>
      </c>
    </row>
    <row r="2381" spans="1:12" x14ac:dyDescent="0.25">
      <c r="A2381" t="s">
        <v>11</v>
      </c>
      <c r="B2381" t="s">
        <v>1985</v>
      </c>
      <c r="C2381" t="s">
        <v>1986</v>
      </c>
      <c r="D2381" t="s">
        <v>794</v>
      </c>
      <c r="E2381" t="s">
        <v>85</v>
      </c>
      <c r="F2381" t="s">
        <v>1074</v>
      </c>
      <c r="G2381" t="s">
        <v>17</v>
      </c>
      <c r="H2381" t="s">
        <v>18</v>
      </c>
      <c r="I2381" s="1">
        <v>0.50090000000000001</v>
      </c>
      <c r="J2381" s="1">
        <v>0.50090000000000001</v>
      </c>
      <c r="K2381">
        <v>8478874</v>
      </c>
      <c r="L2381">
        <f>ROUND((J2381*K2381)/100,0)</f>
        <v>42471</v>
      </c>
    </row>
    <row r="2382" spans="1:12" x14ac:dyDescent="0.25">
      <c r="A2382" t="s">
        <v>11</v>
      </c>
      <c r="B2382" t="s">
        <v>1435</v>
      </c>
      <c r="C2382" t="s">
        <v>1436</v>
      </c>
      <c r="D2382" t="s">
        <v>794</v>
      </c>
      <c r="E2382" t="s">
        <v>85</v>
      </c>
      <c r="F2382" t="s">
        <v>590</v>
      </c>
      <c r="G2382" t="s">
        <v>17</v>
      </c>
      <c r="H2382" t="s">
        <v>18</v>
      </c>
      <c r="I2382" s="1">
        <v>0.99939999999999996</v>
      </c>
      <c r="J2382" s="1">
        <v>0.99939999999999996</v>
      </c>
      <c r="K2382">
        <v>2461418</v>
      </c>
      <c r="L2382">
        <f>ROUND((J2382*K2382)/100,0)</f>
        <v>24599</v>
      </c>
    </row>
    <row r="2383" spans="1:12" x14ac:dyDescent="0.25">
      <c r="A2383" t="s">
        <v>11</v>
      </c>
      <c r="B2383" t="s">
        <v>1435</v>
      </c>
      <c r="C2383" t="s">
        <v>1436</v>
      </c>
      <c r="D2383" t="s">
        <v>794</v>
      </c>
      <c r="E2383" t="s">
        <v>85</v>
      </c>
      <c r="F2383" t="s">
        <v>590</v>
      </c>
      <c r="G2383" t="s">
        <v>46</v>
      </c>
      <c r="H2383" t="s">
        <v>806</v>
      </c>
      <c r="I2383" s="1">
        <v>0.29609999999999997</v>
      </c>
      <c r="J2383" s="1">
        <v>0.29609999999999997</v>
      </c>
      <c r="K2383">
        <v>1933850</v>
      </c>
      <c r="L2383">
        <f>ROUND((J2383*K2383)/100,0)</f>
        <v>5726</v>
      </c>
    </row>
    <row r="2384" spans="1:12" x14ac:dyDescent="0.25">
      <c r="A2384" t="s">
        <v>11</v>
      </c>
      <c r="B2384" t="s">
        <v>2163</v>
      </c>
      <c r="C2384" t="s">
        <v>2164</v>
      </c>
      <c r="D2384" t="s">
        <v>73</v>
      </c>
      <c r="E2384" t="s">
        <v>85</v>
      </c>
      <c r="F2384" t="s">
        <v>23</v>
      </c>
      <c r="G2384" t="s">
        <v>17</v>
      </c>
      <c r="H2384" t="s">
        <v>18</v>
      </c>
      <c r="I2384" s="1">
        <v>0.2858</v>
      </c>
      <c r="J2384" s="1">
        <v>0.2858</v>
      </c>
      <c r="K2384">
        <v>26725705</v>
      </c>
      <c r="L2384">
        <f>ROUND((J2384*K2384)/100,0)</f>
        <v>76382</v>
      </c>
    </row>
    <row r="2385" spans="1:12" x14ac:dyDescent="0.25">
      <c r="A2385" t="s">
        <v>11</v>
      </c>
      <c r="B2385" t="s">
        <v>4657</v>
      </c>
      <c r="C2385" t="s">
        <v>4658</v>
      </c>
      <c r="D2385" t="s">
        <v>73</v>
      </c>
      <c r="E2385" t="s">
        <v>85</v>
      </c>
      <c r="F2385" t="s">
        <v>135</v>
      </c>
      <c r="G2385" t="s">
        <v>116</v>
      </c>
      <c r="H2385" t="s">
        <v>117</v>
      </c>
      <c r="I2385" s="1">
        <v>2.2100000000000002E-2</v>
      </c>
      <c r="J2385" s="1">
        <v>2.2100000000000002E-2</v>
      </c>
      <c r="K2385">
        <v>328319113</v>
      </c>
      <c r="L2385">
        <f>ROUND((J2385*K2385)/100,0)</f>
        <v>72559</v>
      </c>
    </row>
    <row r="2386" spans="1:12" x14ac:dyDescent="0.25">
      <c r="A2386" t="s">
        <v>11</v>
      </c>
      <c r="B2386" t="s">
        <v>4657</v>
      </c>
      <c r="C2386" t="s">
        <v>4658</v>
      </c>
      <c r="D2386" t="s">
        <v>73</v>
      </c>
      <c r="E2386" t="s">
        <v>85</v>
      </c>
      <c r="F2386" t="s">
        <v>135</v>
      </c>
      <c r="G2386" t="s">
        <v>122</v>
      </c>
      <c r="H2386" t="s">
        <v>4659</v>
      </c>
      <c r="I2386" s="1">
        <v>0.1109</v>
      </c>
      <c r="J2386" s="1">
        <v>0.1109</v>
      </c>
      <c r="K2386">
        <v>328319113</v>
      </c>
      <c r="L2386">
        <f>ROUND((J2386*K2386)/100,0)</f>
        <v>364106</v>
      </c>
    </row>
    <row r="2387" spans="1:12" x14ac:dyDescent="0.25">
      <c r="A2387" t="s">
        <v>11</v>
      </c>
      <c r="B2387" t="s">
        <v>4657</v>
      </c>
      <c r="C2387" t="s">
        <v>4658</v>
      </c>
      <c r="D2387" t="s">
        <v>73</v>
      </c>
      <c r="E2387" t="s">
        <v>85</v>
      </c>
      <c r="F2387" t="s">
        <v>135</v>
      </c>
      <c r="G2387" t="s">
        <v>17</v>
      </c>
      <c r="H2387" t="s">
        <v>18</v>
      </c>
      <c r="I2387" s="1">
        <v>0.70389999999999997</v>
      </c>
      <c r="J2387" s="1">
        <v>0.70389999999999997</v>
      </c>
      <c r="K2387">
        <v>328319113</v>
      </c>
      <c r="L2387">
        <f>ROUND((J2387*K2387)/100,0)</f>
        <v>2311038</v>
      </c>
    </row>
    <row r="2388" spans="1:12" x14ac:dyDescent="0.25">
      <c r="A2388" t="s">
        <v>11</v>
      </c>
      <c r="B2388" t="s">
        <v>4657</v>
      </c>
      <c r="C2388" t="s">
        <v>4658</v>
      </c>
      <c r="D2388" t="s">
        <v>73</v>
      </c>
      <c r="E2388" t="s">
        <v>85</v>
      </c>
      <c r="F2388" t="s">
        <v>135</v>
      </c>
      <c r="G2388" t="s">
        <v>37</v>
      </c>
      <c r="H2388" t="s">
        <v>48</v>
      </c>
      <c r="I2388" s="1">
        <v>0.22739999999999999</v>
      </c>
      <c r="J2388" s="1">
        <v>0.22739999999999999</v>
      </c>
      <c r="K2388">
        <v>328319113</v>
      </c>
      <c r="L2388">
        <f>ROUND((J2388*K2388)/100,0)</f>
        <v>746598</v>
      </c>
    </row>
    <row r="2389" spans="1:12" x14ac:dyDescent="0.25">
      <c r="A2389" t="s">
        <v>11</v>
      </c>
      <c r="B2389" t="s">
        <v>2137</v>
      </c>
      <c r="C2389" t="s">
        <v>2138</v>
      </c>
      <c r="D2389" t="s">
        <v>73</v>
      </c>
      <c r="E2389" t="s">
        <v>85</v>
      </c>
      <c r="F2389" t="s">
        <v>179</v>
      </c>
      <c r="G2389" t="s">
        <v>401</v>
      </c>
      <c r="H2389" t="s">
        <v>402</v>
      </c>
      <c r="I2389" s="1">
        <v>0.29649999999999999</v>
      </c>
      <c r="J2389" s="1">
        <v>0.29649999999999999</v>
      </c>
      <c r="K2389">
        <v>80025475</v>
      </c>
      <c r="L2389">
        <f>ROUND((J2389*K2389)/100,0)</f>
        <v>237276</v>
      </c>
    </row>
    <row r="2390" spans="1:12" x14ac:dyDescent="0.25">
      <c r="A2390" t="s">
        <v>11</v>
      </c>
      <c r="B2390" t="s">
        <v>2137</v>
      </c>
      <c r="C2390" t="s">
        <v>2138</v>
      </c>
      <c r="D2390" t="s">
        <v>73</v>
      </c>
      <c r="E2390" t="s">
        <v>85</v>
      </c>
      <c r="F2390" t="s">
        <v>179</v>
      </c>
      <c r="G2390" t="s">
        <v>17</v>
      </c>
      <c r="H2390" t="s">
        <v>18</v>
      </c>
      <c r="I2390" s="1">
        <v>0.28899999999999998</v>
      </c>
      <c r="J2390" s="1">
        <v>0.28899999999999998</v>
      </c>
      <c r="K2390">
        <v>80025475</v>
      </c>
      <c r="L2390">
        <f>ROUND((J2390*K2390)/100,0)</f>
        <v>231274</v>
      </c>
    </row>
    <row r="2391" spans="1:12" x14ac:dyDescent="0.25">
      <c r="A2391" t="s">
        <v>11</v>
      </c>
      <c r="B2391" t="s">
        <v>83</v>
      </c>
      <c r="C2391" t="s">
        <v>84</v>
      </c>
      <c r="D2391" t="s">
        <v>73</v>
      </c>
      <c r="E2391" t="s">
        <v>85</v>
      </c>
      <c r="F2391" t="s">
        <v>86</v>
      </c>
      <c r="G2391" t="s">
        <v>17</v>
      </c>
      <c r="H2391" t="s">
        <v>18</v>
      </c>
      <c r="I2391" s="1">
        <v>0.35089999999999999</v>
      </c>
      <c r="J2391" s="1">
        <v>0.35089999999999999</v>
      </c>
      <c r="K2391">
        <v>26905816</v>
      </c>
      <c r="L2391">
        <f>ROUND((J2391*K2391)/100,0)</f>
        <v>94413</v>
      </c>
    </row>
    <row r="2392" spans="1:12" x14ac:dyDescent="0.25">
      <c r="A2392" t="s">
        <v>11</v>
      </c>
      <c r="B2392" t="s">
        <v>5527</v>
      </c>
      <c r="C2392" t="s">
        <v>5528</v>
      </c>
      <c r="D2392" t="s">
        <v>73</v>
      </c>
      <c r="E2392" t="s">
        <v>85</v>
      </c>
      <c r="F2392" t="s">
        <v>16</v>
      </c>
      <c r="G2392" t="s">
        <v>401</v>
      </c>
      <c r="H2392" t="s">
        <v>402</v>
      </c>
      <c r="I2392" s="1">
        <v>0.33090000000000003</v>
      </c>
      <c r="J2392" s="1">
        <v>0.33090000000000003</v>
      </c>
      <c r="K2392">
        <v>41529686</v>
      </c>
      <c r="L2392">
        <f>ROUND((J2392*K2392)/100,0)</f>
        <v>137422</v>
      </c>
    </row>
    <row r="2393" spans="1:12" x14ac:dyDescent="0.25">
      <c r="A2393" t="s">
        <v>11</v>
      </c>
      <c r="B2393" t="s">
        <v>5527</v>
      </c>
      <c r="C2393" t="s">
        <v>5528</v>
      </c>
      <c r="D2393" t="s">
        <v>73</v>
      </c>
      <c r="E2393" t="s">
        <v>85</v>
      </c>
      <c r="F2393" t="s">
        <v>16</v>
      </c>
      <c r="G2393" t="s">
        <v>17</v>
      </c>
      <c r="H2393" t="s">
        <v>18</v>
      </c>
      <c r="I2393" s="1">
        <v>0.26329999999999998</v>
      </c>
      <c r="J2393" s="1">
        <v>0.26329999999999998</v>
      </c>
      <c r="K2393">
        <v>41529686</v>
      </c>
      <c r="L2393">
        <f>ROUND((J2393*K2393)/100,0)</f>
        <v>109348</v>
      </c>
    </row>
    <row r="2394" spans="1:12" x14ac:dyDescent="0.25">
      <c r="A2394" t="s">
        <v>11</v>
      </c>
      <c r="B2394" t="s">
        <v>4006</v>
      </c>
      <c r="C2394" t="s">
        <v>4007</v>
      </c>
      <c r="D2394" t="s">
        <v>73</v>
      </c>
      <c r="E2394" t="s">
        <v>85</v>
      </c>
      <c r="F2394" t="s">
        <v>163</v>
      </c>
      <c r="G2394" t="s">
        <v>401</v>
      </c>
      <c r="H2394" t="s">
        <v>402</v>
      </c>
      <c r="I2394" s="1">
        <v>0.3</v>
      </c>
      <c r="J2394" s="1">
        <v>0.3</v>
      </c>
      <c r="K2394">
        <v>134930632</v>
      </c>
      <c r="L2394">
        <f>ROUND((J2394*K2394)/100,0)</f>
        <v>404792</v>
      </c>
    </row>
    <row r="2395" spans="1:12" x14ac:dyDescent="0.25">
      <c r="A2395" t="s">
        <v>11</v>
      </c>
      <c r="B2395" t="s">
        <v>4006</v>
      </c>
      <c r="C2395" t="s">
        <v>4007</v>
      </c>
      <c r="D2395" t="s">
        <v>73</v>
      </c>
      <c r="E2395" t="s">
        <v>85</v>
      </c>
      <c r="F2395" t="s">
        <v>163</v>
      </c>
      <c r="G2395" t="s">
        <v>17</v>
      </c>
      <c r="H2395" t="s">
        <v>18</v>
      </c>
      <c r="I2395" s="1">
        <v>0.59140000000000004</v>
      </c>
      <c r="J2395" s="1">
        <v>0.59140000000000004</v>
      </c>
      <c r="K2395">
        <v>134930632</v>
      </c>
      <c r="L2395">
        <f>ROUND((J2395*K2395)/100,0)</f>
        <v>797980</v>
      </c>
    </row>
    <row r="2396" spans="1:12" x14ac:dyDescent="0.25">
      <c r="A2396" t="s">
        <v>11</v>
      </c>
      <c r="B2396" t="s">
        <v>3530</v>
      </c>
      <c r="C2396" t="s">
        <v>3531</v>
      </c>
      <c r="D2396" t="s">
        <v>73</v>
      </c>
      <c r="E2396" t="s">
        <v>85</v>
      </c>
      <c r="F2396" t="s">
        <v>141</v>
      </c>
      <c r="G2396" t="s">
        <v>17</v>
      </c>
      <c r="H2396" t="s">
        <v>18</v>
      </c>
      <c r="I2396" s="1">
        <v>0.3</v>
      </c>
      <c r="J2396" s="1">
        <v>0.3</v>
      </c>
      <c r="K2396">
        <v>16449788</v>
      </c>
      <c r="L2396">
        <f>ROUND((J2396*K2396)/100,0)</f>
        <v>49349</v>
      </c>
    </row>
    <row r="2397" spans="1:12" x14ac:dyDescent="0.25">
      <c r="A2397" t="s">
        <v>11</v>
      </c>
      <c r="B2397" t="s">
        <v>2844</v>
      </c>
      <c r="C2397" t="s">
        <v>2845</v>
      </c>
      <c r="D2397" t="s">
        <v>73</v>
      </c>
      <c r="E2397" t="s">
        <v>85</v>
      </c>
      <c r="F2397" t="s">
        <v>207</v>
      </c>
      <c r="G2397" t="s">
        <v>17</v>
      </c>
      <c r="H2397" t="s">
        <v>18</v>
      </c>
      <c r="I2397" s="1">
        <v>0.26590000000000003</v>
      </c>
      <c r="J2397" s="1">
        <v>0.26590000000000003</v>
      </c>
      <c r="K2397">
        <v>88515944</v>
      </c>
      <c r="L2397">
        <f>ROUND((J2397*K2397)/100,0)</f>
        <v>235364</v>
      </c>
    </row>
    <row r="2398" spans="1:12" x14ac:dyDescent="0.25">
      <c r="A2398" t="s">
        <v>11</v>
      </c>
      <c r="B2398" t="s">
        <v>2844</v>
      </c>
      <c r="C2398" t="s">
        <v>2845</v>
      </c>
      <c r="D2398" t="s">
        <v>73</v>
      </c>
      <c r="E2398" t="s">
        <v>85</v>
      </c>
      <c r="F2398" t="s">
        <v>207</v>
      </c>
      <c r="G2398" t="s">
        <v>37</v>
      </c>
      <c r="H2398" t="s">
        <v>48</v>
      </c>
      <c r="I2398" s="1">
        <v>0.50339999999999996</v>
      </c>
      <c r="J2398" s="1">
        <v>0.3085</v>
      </c>
      <c r="K2398">
        <v>88515944</v>
      </c>
      <c r="L2398">
        <f>ROUND((J2398*K2398)/100,0)</f>
        <v>273072</v>
      </c>
    </row>
    <row r="2399" spans="1:12" x14ac:dyDescent="0.25">
      <c r="A2399" t="s">
        <v>11</v>
      </c>
      <c r="B2399" t="s">
        <v>5495</v>
      </c>
      <c r="C2399" t="s">
        <v>5496</v>
      </c>
      <c r="D2399" t="s">
        <v>73</v>
      </c>
      <c r="E2399" t="s">
        <v>85</v>
      </c>
      <c r="F2399" t="s">
        <v>1132</v>
      </c>
      <c r="G2399" t="s">
        <v>17</v>
      </c>
      <c r="H2399" t="s">
        <v>18</v>
      </c>
      <c r="I2399" s="1">
        <v>0.28320000000000001</v>
      </c>
      <c r="J2399" s="1">
        <v>0.28320000000000001</v>
      </c>
      <c r="K2399">
        <v>24192801</v>
      </c>
      <c r="L2399">
        <f>ROUND((J2399*K2399)/100,0)</f>
        <v>68514</v>
      </c>
    </row>
    <row r="2400" spans="1:12" x14ac:dyDescent="0.25">
      <c r="A2400" t="s">
        <v>11</v>
      </c>
      <c r="B2400" t="s">
        <v>5529</v>
      </c>
      <c r="C2400" t="s">
        <v>5530</v>
      </c>
      <c r="D2400" t="s">
        <v>155</v>
      </c>
      <c r="E2400" t="s">
        <v>85</v>
      </c>
      <c r="F2400" t="s">
        <v>23</v>
      </c>
      <c r="G2400" t="s">
        <v>665</v>
      </c>
      <c r="H2400" t="s">
        <v>795</v>
      </c>
      <c r="I2400" s="1">
        <v>0.1958</v>
      </c>
      <c r="J2400" s="1">
        <v>0.1958</v>
      </c>
      <c r="K2400">
        <v>37404713</v>
      </c>
      <c r="L2400">
        <f>ROUND((J2400*K2400)/100,0)</f>
        <v>73238</v>
      </c>
    </row>
    <row r="2401" spans="1:12" x14ac:dyDescent="0.25">
      <c r="A2401" t="s">
        <v>11</v>
      </c>
      <c r="B2401" t="s">
        <v>3190</v>
      </c>
      <c r="C2401" t="s">
        <v>3191</v>
      </c>
      <c r="D2401" t="s">
        <v>37</v>
      </c>
      <c r="E2401" t="s">
        <v>85</v>
      </c>
      <c r="F2401" t="s">
        <v>23</v>
      </c>
      <c r="G2401" t="s">
        <v>17</v>
      </c>
      <c r="H2401" t="s">
        <v>18</v>
      </c>
      <c r="I2401" s="1">
        <v>7.2099999999999997E-2</v>
      </c>
      <c r="J2401" s="1">
        <v>7.2099999999999997E-2</v>
      </c>
      <c r="K2401">
        <v>563885590</v>
      </c>
      <c r="L2401">
        <f>ROUND((J2401*K2401)/100,0)</f>
        <v>406562</v>
      </c>
    </row>
    <row r="2402" spans="1:12" x14ac:dyDescent="0.25">
      <c r="A2402" t="s">
        <v>11</v>
      </c>
      <c r="B2402" t="s">
        <v>3188</v>
      </c>
      <c r="C2402" t="s">
        <v>3189</v>
      </c>
      <c r="D2402" t="s">
        <v>2078</v>
      </c>
      <c r="E2402" t="s">
        <v>85</v>
      </c>
      <c r="F2402" t="s">
        <v>23</v>
      </c>
      <c r="G2402" t="s">
        <v>17</v>
      </c>
      <c r="H2402" t="s">
        <v>18</v>
      </c>
      <c r="I2402" s="1">
        <v>7.0000000000000007E-2</v>
      </c>
      <c r="J2402" s="1">
        <v>7.0000000000000007E-2</v>
      </c>
      <c r="K2402">
        <v>563885590</v>
      </c>
      <c r="L2402">
        <f>ROUND((J2402*K2402)/100,0)</f>
        <v>394720</v>
      </c>
    </row>
    <row r="2403" spans="1:12" x14ac:dyDescent="0.25">
      <c r="A2403" t="s">
        <v>11</v>
      </c>
      <c r="B2403" t="s">
        <v>2139</v>
      </c>
      <c r="C2403" t="s">
        <v>2140</v>
      </c>
      <c r="D2403" t="s">
        <v>46</v>
      </c>
      <c r="E2403" t="s">
        <v>85</v>
      </c>
      <c r="F2403" t="s">
        <v>2141</v>
      </c>
      <c r="G2403" t="s">
        <v>49</v>
      </c>
      <c r="H2403" t="s">
        <v>50</v>
      </c>
      <c r="I2403" s="1">
        <v>4.0787000000000004</v>
      </c>
      <c r="J2403" s="1">
        <v>4.0707000000000004</v>
      </c>
      <c r="K2403">
        <v>59358451</v>
      </c>
      <c r="L2403">
        <f>ROUND((J2403*K2403)/100,0)</f>
        <v>2416304</v>
      </c>
    </row>
    <row r="2404" spans="1:12" x14ac:dyDescent="0.25">
      <c r="A2404" t="s">
        <v>11</v>
      </c>
      <c r="B2404" t="s">
        <v>2139</v>
      </c>
      <c r="C2404" t="s">
        <v>2140</v>
      </c>
      <c r="D2404" t="s">
        <v>46</v>
      </c>
      <c r="E2404" t="s">
        <v>85</v>
      </c>
      <c r="F2404" t="s">
        <v>2141</v>
      </c>
      <c r="G2404" t="s">
        <v>37</v>
      </c>
      <c r="H2404" t="s">
        <v>48</v>
      </c>
      <c r="I2404" s="1">
        <v>0.4708</v>
      </c>
      <c r="J2404" s="1">
        <v>0.46129999999999999</v>
      </c>
      <c r="K2404">
        <v>59358451</v>
      </c>
      <c r="L2404">
        <f>ROUND((J2404*K2404)/100,0)</f>
        <v>273821</v>
      </c>
    </row>
    <row r="2405" spans="1:12" x14ac:dyDescent="0.25">
      <c r="A2405" t="s">
        <v>11</v>
      </c>
      <c r="B2405" t="s">
        <v>3186</v>
      </c>
      <c r="C2405" t="s">
        <v>3187</v>
      </c>
      <c r="D2405" t="s">
        <v>46</v>
      </c>
      <c r="E2405" t="s">
        <v>85</v>
      </c>
      <c r="F2405" t="s">
        <v>2615</v>
      </c>
      <c r="G2405" t="s">
        <v>49</v>
      </c>
      <c r="H2405" t="s">
        <v>50</v>
      </c>
      <c r="I2405" s="1">
        <v>3.7008000000000001</v>
      </c>
      <c r="J2405" s="1">
        <v>3.7008000000000001</v>
      </c>
      <c r="K2405">
        <v>90870297</v>
      </c>
      <c r="L2405">
        <f>ROUND((J2405*K2405)/100,0)</f>
        <v>3362928</v>
      </c>
    </row>
    <row r="2406" spans="1:12" x14ac:dyDescent="0.25">
      <c r="A2406" t="s">
        <v>11</v>
      </c>
      <c r="B2406" t="s">
        <v>3186</v>
      </c>
      <c r="C2406" t="s">
        <v>3187</v>
      </c>
      <c r="D2406" t="s">
        <v>46</v>
      </c>
      <c r="E2406" t="s">
        <v>85</v>
      </c>
      <c r="F2406" t="s">
        <v>2615</v>
      </c>
      <c r="G2406" t="s">
        <v>37</v>
      </c>
      <c r="H2406" t="s">
        <v>48</v>
      </c>
      <c r="I2406" s="1">
        <v>0.91949999999999998</v>
      </c>
      <c r="J2406" s="1">
        <v>0.86309999999999998</v>
      </c>
      <c r="K2406">
        <v>90870297</v>
      </c>
      <c r="L2406">
        <f>ROUND((J2406*K2406)/100,0)</f>
        <v>784302</v>
      </c>
    </row>
    <row r="2407" spans="1:12" x14ac:dyDescent="0.25">
      <c r="A2407" t="s">
        <v>11</v>
      </c>
      <c r="B2407" t="s">
        <v>4008</v>
      </c>
      <c r="C2407" t="s">
        <v>4009</v>
      </c>
      <c r="D2407" t="s">
        <v>46</v>
      </c>
      <c r="E2407" t="s">
        <v>85</v>
      </c>
      <c r="F2407" t="s">
        <v>2945</v>
      </c>
      <c r="G2407" t="s">
        <v>49</v>
      </c>
      <c r="H2407" t="s">
        <v>50</v>
      </c>
      <c r="I2407" s="1">
        <v>3.5659999999999998</v>
      </c>
      <c r="J2407" s="1">
        <v>3.5659999999999998</v>
      </c>
      <c r="K2407">
        <v>172475380</v>
      </c>
      <c r="L2407">
        <f>ROUND((J2407*K2407)/100,0)</f>
        <v>6150472</v>
      </c>
    </row>
    <row r="2408" spans="1:12" x14ac:dyDescent="0.25">
      <c r="A2408" t="s">
        <v>11</v>
      </c>
      <c r="B2408" t="s">
        <v>4008</v>
      </c>
      <c r="C2408" t="s">
        <v>4009</v>
      </c>
      <c r="D2408" t="s">
        <v>46</v>
      </c>
      <c r="E2408" t="s">
        <v>85</v>
      </c>
      <c r="F2408" t="s">
        <v>2945</v>
      </c>
      <c r="G2408" t="s">
        <v>37</v>
      </c>
      <c r="H2408" t="s">
        <v>48</v>
      </c>
      <c r="I2408" s="1">
        <v>1.204</v>
      </c>
      <c r="J2408" s="1">
        <v>1.1623000000000001</v>
      </c>
      <c r="K2408">
        <v>172475380</v>
      </c>
      <c r="L2408">
        <f>ROUND((J2408*K2408)/100,0)</f>
        <v>2004681</v>
      </c>
    </row>
    <row r="2409" spans="1:12" x14ac:dyDescent="0.25">
      <c r="A2409" t="s">
        <v>11</v>
      </c>
      <c r="B2409" t="s">
        <v>4505</v>
      </c>
      <c r="C2409" t="s">
        <v>4506</v>
      </c>
      <c r="D2409" t="s">
        <v>46</v>
      </c>
      <c r="E2409" t="s">
        <v>85</v>
      </c>
      <c r="F2409" t="s">
        <v>2593</v>
      </c>
      <c r="G2409" t="s">
        <v>49</v>
      </c>
      <c r="H2409" t="s">
        <v>50</v>
      </c>
      <c r="I2409" s="1">
        <v>4.3273000000000001</v>
      </c>
      <c r="J2409" s="1">
        <v>4.3273000000000001</v>
      </c>
      <c r="K2409">
        <v>41553481</v>
      </c>
      <c r="L2409">
        <f>ROUND((J2409*K2409)/100,0)</f>
        <v>1798144</v>
      </c>
    </row>
    <row r="2410" spans="1:12" x14ac:dyDescent="0.25">
      <c r="A2410" t="s">
        <v>11</v>
      </c>
      <c r="B2410" t="s">
        <v>4505</v>
      </c>
      <c r="C2410" t="s">
        <v>4506</v>
      </c>
      <c r="D2410" t="s">
        <v>46</v>
      </c>
      <c r="E2410" t="s">
        <v>85</v>
      </c>
      <c r="F2410" t="s">
        <v>2593</v>
      </c>
      <c r="G2410" t="s">
        <v>37</v>
      </c>
      <c r="H2410" t="s">
        <v>48</v>
      </c>
      <c r="I2410" s="1">
        <v>0.70130000000000003</v>
      </c>
      <c r="J2410" s="1">
        <v>0.7</v>
      </c>
      <c r="K2410">
        <v>41553481</v>
      </c>
      <c r="L2410">
        <f>ROUND((J2410*K2410)/100,0)</f>
        <v>290874</v>
      </c>
    </row>
    <row r="2411" spans="1:12" x14ac:dyDescent="0.25">
      <c r="A2411" t="s">
        <v>11</v>
      </c>
      <c r="B2411" t="s">
        <v>5531</v>
      </c>
      <c r="C2411" t="s">
        <v>5532</v>
      </c>
      <c r="D2411" t="s">
        <v>46</v>
      </c>
      <c r="E2411" t="s">
        <v>85</v>
      </c>
      <c r="F2411" t="s">
        <v>2193</v>
      </c>
      <c r="G2411" t="s">
        <v>49</v>
      </c>
      <c r="H2411" t="s">
        <v>50</v>
      </c>
      <c r="I2411" s="1">
        <v>4.8372999999999999</v>
      </c>
      <c r="J2411" s="1">
        <v>4.8372999999999999</v>
      </c>
      <c r="K2411">
        <v>37407804</v>
      </c>
      <c r="L2411">
        <f>ROUND((J2411*K2411)/100,0)</f>
        <v>1809528</v>
      </c>
    </row>
    <row r="2412" spans="1:12" x14ac:dyDescent="0.25">
      <c r="A2412" t="s">
        <v>11</v>
      </c>
      <c r="B2412" t="s">
        <v>5531</v>
      </c>
      <c r="C2412" t="s">
        <v>5532</v>
      </c>
      <c r="D2412" t="s">
        <v>46</v>
      </c>
      <c r="E2412" t="s">
        <v>85</v>
      </c>
      <c r="F2412" t="s">
        <v>2193</v>
      </c>
      <c r="G2412" t="s">
        <v>37</v>
      </c>
      <c r="H2412" t="s">
        <v>48</v>
      </c>
      <c r="I2412" s="1">
        <v>1.0355000000000001</v>
      </c>
      <c r="J2412" s="1">
        <v>0.88590000000000002</v>
      </c>
      <c r="K2412">
        <v>37407804</v>
      </c>
      <c r="L2412">
        <f>ROUND((J2412*K2412)/100,0)</f>
        <v>331396</v>
      </c>
    </row>
    <row r="2413" spans="1:12" x14ac:dyDescent="0.25">
      <c r="A2413" t="s">
        <v>11</v>
      </c>
      <c r="B2413" t="s">
        <v>3282</v>
      </c>
      <c r="C2413" t="s">
        <v>3283</v>
      </c>
      <c r="D2413" t="s">
        <v>46</v>
      </c>
      <c r="E2413" t="s">
        <v>85</v>
      </c>
      <c r="F2413" t="s">
        <v>366</v>
      </c>
      <c r="G2413" t="s">
        <v>49</v>
      </c>
      <c r="H2413" t="s">
        <v>50</v>
      </c>
      <c r="I2413" s="1">
        <v>4.0167999999999999</v>
      </c>
      <c r="J2413" s="1">
        <v>4.0167999999999999</v>
      </c>
      <c r="K2413">
        <v>68093584</v>
      </c>
      <c r="L2413">
        <f>ROUND((J2413*K2413)/100,0)</f>
        <v>2735183</v>
      </c>
    </row>
    <row r="2414" spans="1:12" x14ac:dyDescent="0.25">
      <c r="A2414" t="s">
        <v>11</v>
      </c>
      <c r="B2414" t="s">
        <v>3282</v>
      </c>
      <c r="C2414" t="s">
        <v>3283</v>
      </c>
      <c r="D2414" t="s">
        <v>46</v>
      </c>
      <c r="E2414" t="s">
        <v>85</v>
      </c>
      <c r="F2414" t="s">
        <v>366</v>
      </c>
      <c r="G2414" t="s">
        <v>37</v>
      </c>
      <c r="H2414" t="s">
        <v>48</v>
      </c>
      <c r="I2414" s="1">
        <v>1.236</v>
      </c>
      <c r="J2414" s="1">
        <v>1.1912</v>
      </c>
      <c r="K2414">
        <v>68093584</v>
      </c>
      <c r="L2414">
        <f>ROUND((J2414*K2414)/100,0)</f>
        <v>811131</v>
      </c>
    </row>
    <row r="2415" spans="1:12" x14ac:dyDescent="0.25">
      <c r="A2415" t="s">
        <v>11</v>
      </c>
      <c r="B2415" t="s">
        <v>3181</v>
      </c>
      <c r="C2415" t="s">
        <v>3182</v>
      </c>
      <c r="D2415" t="s">
        <v>26</v>
      </c>
      <c r="E2415" t="s">
        <v>85</v>
      </c>
      <c r="F2415" t="s">
        <v>28</v>
      </c>
      <c r="G2415" t="s">
        <v>182</v>
      </c>
      <c r="H2415" t="s">
        <v>183</v>
      </c>
      <c r="I2415" s="1">
        <v>0.35</v>
      </c>
      <c r="J2415" s="1">
        <v>0.35</v>
      </c>
      <c r="K2415">
        <v>459224</v>
      </c>
      <c r="L2415">
        <f>ROUND((J2415*K2415)/100,0)</f>
        <v>1607</v>
      </c>
    </row>
    <row r="2416" spans="1:12" x14ac:dyDescent="0.25">
      <c r="A2416" t="s">
        <v>11</v>
      </c>
      <c r="B2416" t="s">
        <v>3181</v>
      </c>
      <c r="C2416" t="s">
        <v>3182</v>
      </c>
      <c r="D2416" t="s">
        <v>26</v>
      </c>
      <c r="E2416" t="s">
        <v>85</v>
      </c>
      <c r="F2416" t="s">
        <v>28</v>
      </c>
      <c r="G2416" t="s">
        <v>122</v>
      </c>
      <c r="H2416" t="s">
        <v>3183</v>
      </c>
      <c r="I2416" s="1">
        <v>0.33</v>
      </c>
      <c r="J2416" s="1">
        <v>0.33</v>
      </c>
      <c r="K2416">
        <v>49593939</v>
      </c>
      <c r="L2416">
        <f>ROUND((J2416*K2416)/100,0)</f>
        <v>163660</v>
      </c>
    </row>
    <row r="2417" spans="1:12" x14ac:dyDescent="0.25">
      <c r="A2417" t="s">
        <v>11</v>
      </c>
      <c r="B2417" t="s">
        <v>3181</v>
      </c>
      <c r="C2417" t="s">
        <v>3182</v>
      </c>
      <c r="D2417" t="s">
        <v>26</v>
      </c>
      <c r="E2417" t="s">
        <v>85</v>
      </c>
      <c r="F2417" t="s">
        <v>28</v>
      </c>
      <c r="G2417" t="s">
        <v>122</v>
      </c>
      <c r="H2417" t="s">
        <v>3184</v>
      </c>
      <c r="I2417" s="1">
        <v>0.34989999999999999</v>
      </c>
      <c r="J2417" s="1">
        <v>0.34989999999999999</v>
      </c>
      <c r="K2417">
        <v>24198961</v>
      </c>
      <c r="L2417">
        <f>ROUND((J2417*K2417)/100,0)</f>
        <v>84672</v>
      </c>
    </row>
    <row r="2418" spans="1:12" x14ac:dyDescent="0.25">
      <c r="A2418" t="s">
        <v>11</v>
      </c>
      <c r="B2418" t="s">
        <v>3181</v>
      </c>
      <c r="C2418" t="s">
        <v>3182</v>
      </c>
      <c r="D2418" t="s">
        <v>26</v>
      </c>
      <c r="E2418" t="s">
        <v>85</v>
      </c>
      <c r="F2418" t="s">
        <v>28</v>
      </c>
      <c r="G2418" t="s">
        <v>31</v>
      </c>
      <c r="H2418" t="s">
        <v>32</v>
      </c>
      <c r="I2418" s="1">
        <v>6.3299999999999995E-2</v>
      </c>
      <c r="J2418" s="1">
        <v>6.3299999999999995E-2</v>
      </c>
      <c r="K2418">
        <v>563885590</v>
      </c>
      <c r="L2418">
        <f>ROUND((J2418*K2418)/100,0)</f>
        <v>356940</v>
      </c>
    </row>
    <row r="2419" spans="1:12" x14ac:dyDescent="0.25">
      <c r="A2419" t="s">
        <v>11</v>
      </c>
      <c r="B2419" t="s">
        <v>3181</v>
      </c>
      <c r="C2419" t="s">
        <v>3182</v>
      </c>
      <c r="D2419" t="s">
        <v>26</v>
      </c>
      <c r="E2419" t="s">
        <v>85</v>
      </c>
      <c r="F2419" t="s">
        <v>28</v>
      </c>
      <c r="G2419" t="s">
        <v>17</v>
      </c>
      <c r="H2419" t="s">
        <v>18</v>
      </c>
      <c r="I2419" s="1">
        <v>0.28860000000000002</v>
      </c>
      <c r="J2419" s="1">
        <v>0.19</v>
      </c>
      <c r="K2419">
        <v>563885590</v>
      </c>
      <c r="L2419">
        <f>ROUND((J2419*K2419)/100,0)</f>
        <v>1071383</v>
      </c>
    </row>
    <row r="2420" spans="1:12" x14ac:dyDescent="0.25">
      <c r="A2420" t="s">
        <v>11</v>
      </c>
      <c r="B2420" t="s">
        <v>3181</v>
      </c>
      <c r="C2420" t="s">
        <v>3182</v>
      </c>
      <c r="D2420" t="s">
        <v>26</v>
      </c>
      <c r="E2420" t="s">
        <v>85</v>
      </c>
      <c r="F2420" t="s">
        <v>28</v>
      </c>
      <c r="G2420" t="s">
        <v>122</v>
      </c>
      <c r="H2420" t="s">
        <v>3185</v>
      </c>
      <c r="I2420" s="1">
        <v>1.17E-2</v>
      </c>
      <c r="J2420" s="1">
        <v>1.17E-2</v>
      </c>
      <c r="K2420">
        <v>563885590</v>
      </c>
      <c r="L2420">
        <f>ROUND((J2420*K2420)/100,0)</f>
        <v>65975</v>
      </c>
    </row>
    <row r="2421" spans="1:12" x14ac:dyDescent="0.25">
      <c r="A2421" t="s">
        <v>11</v>
      </c>
      <c r="B2421" t="s">
        <v>3181</v>
      </c>
      <c r="C2421" t="s">
        <v>3182</v>
      </c>
      <c r="D2421" t="s">
        <v>26</v>
      </c>
      <c r="E2421" t="s">
        <v>85</v>
      </c>
      <c r="F2421" t="s">
        <v>28</v>
      </c>
      <c r="G2421" t="s">
        <v>29</v>
      </c>
      <c r="H2421" t="s">
        <v>30</v>
      </c>
      <c r="I2421" s="1">
        <v>0.21279999999999999</v>
      </c>
      <c r="J2421" s="1">
        <v>0.21279999999999999</v>
      </c>
      <c r="K2421">
        <v>563885590</v>
      </c>
      <c r="L2421">
        <f>ROUND((J2421*K2421)/100,0)</f>
        <v>1199949</v>
      </c>
    </row>
    <row r="2422" spans="1:12" x14ac:dyDescent="0.25">
      <c r="A2422" t="s">
        <v>11</v>
      </c>
      <c r="B2422" t="s">
        <v>3800</v>
      </c>
      <c r="C2422" t="s">
        <v>3801</v>
      </c>
      <c r="D2422" t="s">
        <v>17</v>
      </c>
      <c r="E2422" t="s">
        <v>191</v>
      </c>
      <c r="F2422" t="s">
        <v>23</v>
      </c>
      <c r="G2422" t="s">
        <v>17</v>
      </c>
      <c r="H2422" t="s">
        <v>18</v>
      </c>
      <c r="I2422" s="1">
        <v>0.13830000000000001</v>
      </c>
      <c r="J2422" s="1">
        <v>0.13830000000000001</v>
      </c>
      <c r="K2422">
        <v>222572042</v>
      </c>
      <c r="L2422">
        <f>ROUND((J2422*K2422)/100,0)</f>
        <v>307817</v>
      </c>
    </row>
    <row r="2423" spans="1:12" x14ac:dyDescent="0.25">
      <c r="A2423" t="s">
        <v>11</v>
      </c>
      <c r="B2423" t="s">
        <v>3229</v>
      </c>
      <c r="C2423" t="s">
        <v>3230</v>
      </c>
      <c r="D2423" t="s">
        <v>43</v>
      </c>
      <c r="E2423" t="s">
        <v>191</v>
      </c>
      <c r="F2423" t="s">
        <v>23</v>
      </c>
      <c r="G2423" t="s">
        <v>17</v>
      </c>
      <c r="H2423" t="s">
        <v>18</v>
      </c>
      <c r="I2423" s="1">
        <v>0.1043</v>
      </c>
      <c r="J2423" s="1">
        <v>0.1043</v>
      </c>
      <c r="K2423">
        <v>617626671</v>
      </c>
      <c r="L2423">
        <f>ROUND((J2423*K2423)/100,0)</f>
        <v>644185</v>
      </c>
    </row>
    <row r="2424" spans="1:12" x14ac:dyDescent="0.25">
      <c r="A2424" t="s">
        <v>11</v>
      </c>
      <c r="B2424" t="s">
        <v>195</v>
      </c>
      <c r="C2424" t="s">
        <v>196</v>
      </c>
      <c r="D2424" t="s">
        <v>89</v>
      </c>
      <c r="E2424" t="s">
        <v>191</v>
      </c>
      <c r="F2424" t="s">
        <v>23</v>
      </c>
      <c r="G2424" t="s">
        <v>58</v>
      </c>
      <c r="H2424" t="s">
        <v>59</v>
      </c>
      <c r="I2424" s="1">
        <v>0.1691</v>
      </c>
      <c r="J2424" s="1">
        <v>0.1691</v>
      </c>
      <c r="K2424">
        <v>135729998</v>
      </c>
      <c r="L2424">
        <f>ROUND((J2424*K2424)/100,0)</f>
        <v>229519</v>
      </c>
    </row>
    <row r="2425" spans="1:12" x14ac:dyDescent="0.25">
      <c r="A2425" t="s">
        <v>11</v>
      </c>
      <c r="B2425" t="s">
        <v>479</v>
      </c>
      <c r="C2425" t="s">
        <v>480</v>
      </c>
      <c r="D2425" t="s">
        <v>89</v>
      </c>
      <c r="E2425" t="s">
        <v>191</v>
      </c>
      <c r="F2425" t="s">
        <v>135</v>
      </c>
      <c r="G2425" t="s">
        <v>58</v>
      </c>
      <c r="H2425" t="s">
        <v>59</v>
      </c>
      <c r="I2425" s="1">
        <v>0.37519999999999998</v>
      </c>
      <c r="J2425" s="1">
        <v>0.37519999999999998</v>
      </c>
      <c r="K2425">
        <v>53182793</v>
      </c>
      <c r="L2425">
        <f>ROUND((J2425*K2425)/100,0)</f>
        <v>199542</v>
      </c>
    </row>
    <row r="2426" spans="1:12" x14ac:dyDescent="0.25">
      <c r="A2426" t="s">
        <v>11</v>
      </c>
      <c r="B2426" t="s">
        <v>2581</v>
      </c>
      <c r="C2426" t="s">
        <v>2582</v>
      </c>
      <c r="D2426" t="s">
        <v>89</v>
      </c>
      <c r="E2426" t="s">
        <v>191</v>
      </c>
      <c r="F2426" t="s">
        <v>16</v>
      </c>
      <c r="G2426" t="s">
        <v>58</v>
      </c>
      <c r="H2426" t="s">
        <v>59</v>
      </c>
      <c r="I2426" s="1">
        <v>0.35</v>
      </c>
      <c r="J2426" s="1">
        <v>0.35</v>
      </c>
      <c r="K2426">
        <v>11492183</v>
      </c>
      <c r="L2426">
        <f>ROUND((J2426*K2426)/100,0)</f>
        <v>40223</v>
      </c>
    </row>
    <row r="2427" spans="1:12" x14ac:dyDescent="0.25">
      <c r="A2427" t="s">
        <v>11</v>
      </c>
      <c r="B2427" t="s">
        <v>2719</v>
      </c>
      <c r="C2427" t="s">
        <v>2720</v>
      </c>
      <c r="D2427" t="s">
        <v>89</v>
      </c>
      <c r="E2427" t="s">
        <v>191</v>
      </c>
      <c r="F2427" t="s">
        <v>163</v>
      </c>
      <c r="G2427" t="s">
        <v>58</v>
      </c>
      <c r="H2427" t="s">
        <v>59</v>
      </c>
      <c r="I2427" s="1">
        <v>0.22</v>
      </c>
      <c r="J2427" s="1">
        <v>0.22</v>
      </c>
      <c r="K2427">
        <v>10193479</v>
      </c>
      <c r="L2427">
        <f>ROUND((J2427*K2427)/100,0)</f>
        <v>22426</v>
      </c>
    </row>
    <row r="2428" spans="1:12" x14ac:dyDescent="0.25">
      <c r="A2428" t="s">
        <v>11</v>
      </c>
      <c r="B2428" t="s">
        <v>3617</v>
      </c>
      <c r="C2428" t="s">
        <v>3618</v>
      </c>
      <c r="D2428" t="s">
        <v>89</v>
      </c>
      <c r="E2428" t="s">
        <v>191</v>
      </c>
      <c r="F2428" t="s">
        <v>141</v>
      </c>
      <c r="G2428" t="s">
        <v>58</v>
      </c>
      <c r="H2428" t="s">
        <v>59</v>
      </c>
      <c r="I2428" s="1">
        <v>0.2394</v>
      </c>
      <c r="J2428" s="1">
        <v>0.2394</v>
      </c>
      <c r="K2428">
        <v>4232063</v>
      </c>
      <c r="L2428">
        <f>ROUND((J2428*K2428)/100,0)</f>
        <v>10132</v>
      </c>
    </row>
    <row r="2429" spans="1:12" x14ac:dyDescent="0.25">
      <c r="A2429" t="s">
        <v>11</v>
      </c>
      <c r="B2429" t="s">
        <v>3631</v>
      </c>
      <c r="C2429" t="s">
        <v>3632</v>
      </c>
      <c r="D2429" t="s">
        <v>89</v>
      </c>
      <c r="E2429" t="s">
        <v>191</v>
      </c>
      <c r="F2429" t="s">
        <v>207</v>
      </c>
      <c r="G2429" t="s">
        <v>58</v>
      </c>
      <c r="H2429" t="s">
        <v>59</v>
      </c>
      <c r="I2429" s="1">
        <v>0.19</v>
      </c>
      <c r="J2429" s="1">
        <v>0.19</v>
      </c>
      <c r="K2429">
        <v>29180664</v>
      </c>
      <c r="L2429">
        <f>ROUND((J2429*K2429)/100,0)</f>
        <v>55443</v>
      </c>
    </row>
    <row r="2430" spans="1:12" x14ac:dyDescent="0.25">
      <c r="A2430" t="s">
        <v>11</v>
      </c>
      <c r="B2430" t="s">
        <v>3796</v>
      </c>
      <c r="C2430" t="s">
        <v>3797</v>
      </c>
      <c r="D2430" t="s">
        <v>89</v>
      </c>
      <c r="E2430" t="s">
        <v>191</v>
      </c>
      <c r="F2430" t="s">
        <v>1132</v>
      </c>
      <c r="G2430" t="s">
        <v>58</v>
      </c>
      <c r="H2430" t="s">
        <v>59</v>
      </c>
      <c r="I2430" s="1">
        <v>0.19739999999999999</v>
      </c>
      <c r="J2430" s="1">
        <v>0.19739999999999999</v>
      </c>
      <c r="K2430">
        <v>7247413</v>
      </c>
      <c r="L2430">
        <f>ROUND((J2430*K2430)/100,0)</f>
        <v>14306</v>
      </c>
    </row>
    <row r="2431" spans="1:12" x14ac:dyDescent="0.25">
      <c r="A2431" t="s">
        <v>11</v>
      </c>
      <c r="B2431" t="s">
        <v>3802</v>
      </c>
      <c r="C2431" t="s">
        <v>3803</v>
      </c>
      <c r="D2431" t="s">
        <v>89</v>
      </c>
      <c r="E2431" t="s">
        <v>191</v>
      </c>
      <c r="F2431" t="s">
        <v>389</v>
      </c>
      <c r="G2431" t="s">
        <v>58</v>
      </c>
      <c r="H2431" t="s">
        <v>59</v>
      </c>
      <c r="I2431" s="1">
        <v>0.1585</v>
      </c>
      <c r="J2431" s="1">
        <v>0.1585</v>
      </c>
      <c r="K2431">
        <v>139605260</v>
      </c>
      <c r="L2431">
        <f>ROUND((J2431*K2431)/100,0)</f>
        <v>221274</v>
      </c>
    </row>
    <row r="2432" spans="1:12" x14ac:dyDescent="0.25">
      <c r="A2432" t="s">
        <v>11</v>
      </c>
      <c r="B2432" t="s">
        <v>4170</v>
      </c>
      <c r="C2432" t="s">
        <v>4171</v>
      </c>
      <c r="D2432" t="s">
        <v>89</v>
      </c>
      <c r="E2432" t="s">
        <v>191</v>
      </c>
      <c r="F2432" t="s">
        <v>145</v>
      </c>
      <c r="G2432" t="s">
        <v>58</v>
      </c>
      <c r="H2432" t="s">
        <v>59</v>
      </c>
      <c r="I2432" s="1">
        <v>0.1862</v>
      </c>
      <c r="J2432" s="1">
        <v>0.1862</v>
      </c>
      <c r="K2432">
        <v>38486570</v>
      </c>
      <c r="L2432">
        <f>ROUND((J2432*K2432)/100,0)</f>
        <v>71662</v>
      </c>
    </row>
    <row r="2433" spans="1:12" x14ac:dyDescent="0.25">
      <c r="A2433" t="s">
        <v>11</v>
      </c>
      <c r="B2433" t="s">
        <v>4357</v>
      </c>
      <c r="C2433" t="s">
        <v>4358</v>
      </c>
      <c r="D2433" t="s">
        <v>89</v>
      </c>
      <c r="E2433" t="s">
        <v>191</v>
      </c>
      <c r="F2433" t="s">
        <v>658</v>
      </c>
      <c r="G2433" t="s">
        <v>58</v>
      </c>
      <c r="H2433" t="s">
        <v>59</v>
      </c>
      <c r="I2433" s="1">
        <v>0.2</v>
      </c>
      <c r="J2433" s="1">
        <v>0.2</v>
      </c>
      <c r="K2433">
        <v>18494851</v>
      </c>
      <c r="L2433">
        <f>ROUND((J2433*K2433)/100,0)</f>
        <v>36990</v>
      </c>
    </row>
    <row r="2434" spans="1:12" x14ac:dyDescent="0.25">
      <c r="A2434" t="s">
        <v>11</v>
      </c>
      <c r="B2434" t="s">
        <v>5067</v>
      </c>
      <c r="C2434" t="s">
        <v>5068</v>
      </c>
      <c r="D2434" t="s">
        <v>89</v>
      </c>
      <c r="E2434" t="s">
        <v>191</v>
      </c>
      <c r="F2434" t="s">
        <v>971</v>
      </c>
      <c r="G2434" t="s">
        <v>58</v>
      </c>
      <c r="H2434" t="s">
        <v>59</v>
      </c>
      <c r="I2434" s="1">
        <v>0.19</v>
      </c>
      <c r="J2434" s="1">
        <v>0.19</v>
      </c>
      <c r="K2434">
        <v>40027223</v>
      </c>
      <c r="L2434">
        <f>ROUND((J2434*K2434)/100,0)</f>
        <v>76052</v>
      </c>
    </row>
    <row r="2435" spans="1:12" x14ac:dyDescent="0.25">
      <c r="A2435" t="s">
        <v>11</v>
      </c>
      <c r="B2435" t="s">
        <v>5416</v>
      </c>
      <c r="C2435" t="s">
        <v>5417</v>
      </c>
      <c r="D2435" t="s">
        <v>89</v>
      </c>
      <c r="E2435" t="s">
        <v>191</v>
      </c>
      <c r="F2435" t="s">
        <v>1074</v>
      </c>
      <c r="G2435" t="s">
        <v>58</v>
      </c>
      <c r="H2435" t="s">
        <v>59</v>
      </c>
      <c r="I2435" s="1">
        <v>0.22</v>
      </c>
      <c r="J2435" s="1">
        <v>0.22</v>
      </c>
      <c r="K2435">
        <v>6441972</v>
      </c>
      <c r="L2435">
        <f>ROUND((J2435*K2435)/100,0)</f>
        <v>14172</v>
      </c>
    </row>
    <row r="2436" spans="1:12" x14ac:dyDescent="0.25">
      <c r="A2436" t="s">
        <v>11</v>
      </c>
      <c r="B2436" t="s">
        <v>847</v>
      </c>
      <c r="C2436" t="s">
        <v>848</v>
      </c>
      <c r="D2436" t="s">
        <v>794</v>
      </c>
      <c r="E2436" t="s">
        <v>191</v>
      </c>
      <c r="F2436" t="s">
        <v>23</v>
      </c>
      <c r="G2436" t="s">
        <v>17</v>
      </c>
      <c r="H2436" t="s">
        <v>18</v>
      </c>
      <c r="I2436" s="1">
        <v>0.36299999999999999</v>
      </c>
      <c r="J2436" s="1">
        <v>0.36299999999999999</v>
      </c>
      <c r="K2436">
        <v>97200671</v>
      </c>
      <c r="L2436">
        <f>ROUND((J2436*K2436)/100,0)</f>
        <v>352838</v>
      </c>
    </row>
    <row r="2437" spans="1:12" x14ac:dyDescent="0.25">
      <c r="A2437" t="s">
        <v>11</v>
      </c>
      <c r="B2437" t="s">
        <v>5188</v>
      </c>
      <c r="C2437" t="s">
        <v>5189</v>
      </c>
      <c r="D2437" t="s">
        <v>794</v>
      </c>
      <c r="E2437" t="s">
        <v>191</v>
      </c>
      <c r="F2437" t="s">
        <v>135</v>
      </c>
      <c r="G2437" t="s">
        <v>17</v>
      </c>
      <c r="H2437" t="s">
        <v>18</v>
      </c>
      <c r="I2437" s="1">
        <v>0.28139999999999998</v>
      </c>
      <c r="J2437" s="1">
        <v>0.28139999999999998</v>
      </c>
      <c r="K2437">
        <v>1477153</v>
      </c>
      <c r="L2437">
        <f>ROUND((J2437*K2437)/100,0)</f>
        <v>4157</v>
      </c>
    </row>
    <row r="2438" spans="1:12" x14ac:dyDescent="0.25">
      <c r="A2438" t="s">
        <v>11</v>
      </c>
      <c r="B2438" t="s">
        <v>1522</v>
      </c>
      <c r="C2438" t="s">
        <v>1523</v>
      </c>
      <c r="D2438" t="s">
        <v>794</v>
      </c>
      <c r="E2438" t="s">
        <v>191</v>
      </c>
      <c r="F2438" t="s">
        <v>86</v>
      </c>
      <c r="G2438" t="s">
        <v>17</v>
      </c>
      <c r="H2438" t="s">
        <v>18</v>
      </c>
      <c r="I2438" s="1">
        <v>0.56269999999999998</v>
      </c>
      <c r="J2438" s="1">
        <v>0.56269999999999998</v>
      </c>
      <c r="K2438">
        <v>22872755</v>
      </c>
      <c r="L2438">
        <f>ROUND((J2438*K2438)/100,0)</f>
        <v>128705</v>
      </c>
    </row>
    <row r="2439" spans="1:12" x14ac:dyDescent="0.25">
      <c r="A2439" t="s">
        <v>11</v>
      </c>
      <c r="B2439" t="s">
        <v>1571</v>
      </c>
      <c r="C2439" t="s">
        <v>1572</v>
      </c>
      <c r="D2439" t="s">
        <v>794</v>
      </c>
      <c r="E2439" t="s">
        <v>191</v>
      </c>
      <c r="F2439" t="s">
        <v>16</v>
      </c>
      <c r="G2439" t="s">
        <v>17</v>
      </c>
      <c r="H2439" t="s">
        <v>18</v>
      </c>
      <c r="I2439" s="1">
        <v>0.97970000000000002</v>
      </c>
      <c r="J2439" s="1">
        <v>0.97970000000000002</v>
      </c>
      <c r="K2439">
        <v>6238671</v>
      </c>
      <c r="L2439">
        <f>ROUND((J2439*K2439)/100,0)</f>
        <v>61120</v>
      </c>
    </row>
    <row r="2440" spans="1:12" x14ac:dyDescent="0.25">
      <c r="A2440" t="s">
        <v>11</v>
      </c>
      <c r="B2440" t="s">
        <v>1714</v>
      </c>
      <c r="C2440" t="s">
        <v>1715</v>
      </c>
      <c r="D2440" t="s">
        <v>794</v>
      </c>
      <c r="E2440" t="s">
        <v>191</v>
      </c>
      <c r="F2440" t="s">
        <v>141</v>
      </c>
      <c r="G2440" t="s">
        <v>17</v>
      </c>
      <c r="H2440" t="s">
        <v>18</v>
      </c>
      <c r="I2440" s="1">
        <v>0.44900000000000001</v>
      </c>
      <c r="J2440" s="1">
        <v>0.44900000000000001</v>
      </c>
      <c r="K2440">
        <v>13424825</v>
      </c>
      <c r="L2440">
        <f>ROUND((J2440*K2440)/100,0)</f>
        <v>60277</v>
      </c>
    </row>
    <row r="2441" spans="1:12" x14ac:dyDescent="0.25">
      <c r="A2441" t="s">
        <v>11</v>
      </c>
      <c r="B2441" t="s">
        <v>1714</v>
      </c>
      <c r="C2441" t="s">
        <v>1715</v>
      </c>
      <c r="D2441" t="s">
        <v>794</v>
      </c>
      <c r="E2441" t="s">
        <v>191</v>
      </c>
      <c r="F2441" t="s">
        <v>141</v>
      </c>
      <c r="G2441" t="s">
        <v>665</v>
      </c>
      <c r="H2441" t="s">
        <v>795</v>
      </c>
      <c r="I2441" s="1">
        <v>0.11940000000000001</v>
      </c>
      <c r="J2441" s="1">
        <v>0.11940000000000001</v>
      </c>
      <c r="K2441">
        <v>13424825</v>
      </c>
      <c r="L2441">
        <f>ROUND((J2441*K2441)/100,0)</f>
        <v>16029</v>
      </c>
    </row>
    <row r="2442" spans="1:12" x14ac:dyDescent="0.25">
      <c r="A2442" t="s">
        <v>11</v>
      </c>
      <c r="B2442" t="s">
        <v>1889</v>
      </c>
      <c r="C2442" t="s">
        <v>1890</v>
      </c>
      <c r="D2442" t="s">
        <v>794</v>
      </c>
      <c r="E2442" t="s">
        <v>191</v>
      </c>
      <c r="F2442" t="s">
        <v>207</v>
      </c>
      <c r="G2442" t="s">
        <v>17</v>
      </c>
      <c r="H2442" t="s">
        <v>18</v>
      </c>
      <c r="I2442" s="1">
        <v>0.49990000000000001</v>
      </c>
      <c r="J2442" s="1">
        <v>0.49990000000000001</v>
      </c>
      <c r="K2442">
        <v>1603302</v>
      </c>
      <c r="L2442">
        <f>ROUND((J2442*K2442)/100,0)</f>
        <v>8015</v>
      </c>
    </row>
    <row r="2443" spans="1:12" x14ac:dyDescent="0.25">
      <c r="A2443" t="s">
        <v>11</v>
      </c>
      <c r="B2443" t="s">
        <v>1948</v>
      </c>
      <c r="C2443" t="s">
        <v>1949</v>
      </c>
      <c r="D2443" t="s">
        <v>794</v>
      </c>
      <c r="E2443" t="s">
        <v>191</v>
      </c>
      <c r="F2443" t="s">
        <v>1132</v>
      </c>
      <c r="G2443" t="s">
        <v>17</v>
      </c>
      <c r="H2443" t="s">
        <v>18</v>
      </c>
      <c r="I2443" s="1">
        <v>0.997</v>
      </c>
      <c r="J2443" s="1">
        <v>0.997</v>
      </c>
      <c r="K2443">
        <v>11391572</v>
      </c>
      <c r="L2443">
        <f>ROUND((J2443*K2443)/100,0)</f>
        <v>113574</v>
      </c>
    </row>
    <row r="2444" spans="1:12" x14ac:dyDescent="0.25">
      <c r="A2444" t="s">
        <v>11</v>
      </c>
      <c r="B2444" t="s">
        <v>193</v>
      </c>
      <c r="C2444" t="s">
        <v>194</v>
      </c>
      <c r="D2444" t="s">
        <v>73</v>
      </c>
      <c r="E2444" t="s">
        <v>191</v>
      </c>
      <c r="F2444" t="s">
        <v>23</v>
      </c>
      <c r="G2444" t="s">
        <v>17</v>
      </c>
      <c r="H2444" t="s">
        <v>18</v>
      </c>
      <c r="I2444" s="1">
        <v>0.28260000000000002</v>
      </c>
      <c r="J2444" s="1">
        <v>0.28260000000000002</v>
      </c>
      <c r="K2444">
        <v>104261465</v>
      </c>
      <c r="L2444">
        <f>ROUND((J2444*K2444)/100,0)</f>
        <v>294643</v>
      </c>
    </row>
    <row r="2445" spans="1:12" x14ac:dyDescent="0.25">
      <c r="A2445" t="s">
        <v>11</v>
      </c>
      <c r="B2445" t="s">
        <v>4172</v>
      </c>
      <c r="C2445" t="s">
        <v>4173</v>
      </c>
      <c r="D2445" t="s">
        <v>73</v>
      </c>
      <c r="E2445" t="s">
        <v>191</v>
      </c>
      <c r="F2445" t="s">
        <v>135</v>
      </c>
      <c r="G2445" t="s">
        <v>17</v>
      </c>
      <c r="H2445" t="s">
        <v>18</v>
      </c>
      <c r="I2445" s="1">
        <v>0.2762</v>
      </c>
      <c r="J2445" s="1">
        <v>0.2762</v>
      </c>
      <c r="K2445">
        <v>56371703</v>
      </c>
      <c r="L2445">
        <f>ROUND((J2445*K2445)/100,0)</f>
        <v>155699</v>
      </c>
    </row>
    <row r="2446" spans="1:12" x14ac:dyDescent="0.25">
      <c r="A2446" t="s">
        <v>11</v>
      </c>
      <c r="B2446" t="s">
        <v>3647</v>
      </c>
      <c r="C2446" t="s">
        <v>3648</v>
      </c>
      <c r="D2446" t="s">
        <v>73</v>
      </c>
      <c r="E2446" t="s">
        <v>191</v>
      </c>
      <c r="F2446" t="s">
        <v>179</v>
      </c>
      <c r="G2446" t="s">
        <v>17</v>
      </c>
      <c r="H2446" t="s">
        <v>18</v>
      </c>
      <c r="I2446" s="1">
        <v>0.16120000000000001</v>
      </c>
      <c r="J2446" s="1">
        <v>0.16120000000000001</v>
      </c>
      <c r="K2446">
        <v>38240257</v>
      </c>
      <c r="L2446">
        <f>ROUND((J2446*K2446)/100,0)</f>
        <v>61643</v>
      </c>
    </row>
    <row r="2447" spans="1:12" x14ac:dyDescent="0.25">
      <c r="A2447" t="s">
        <v>11</v>
      </c>
      <c r="B2447" t="s">
        <v>3804</v>
      </c>
      <c r="C2447" t="s">
        <v>3805</v>
      </c>
      <c r="D2447" t="s">
        <v>73</v>
      </c>
      <c r="E2447" t="s">
        <v>191</v>
      </c>
      <c r="F2447" t="s">
        <v>16</v>
      </c>
      <c r="G2447" t="s">
        <v>17</v>
      </c>
      <c r="H2447" t="s">
        <v>18</v>
      </c>
      <c r="I2447" s="1">
        <v>0.29099999999999998</v>
      </c>
      <c r="J2447" s="1">
        <v>0.29099999999999998</v>
      </c>
      <c r="K2447">
        <v>135128597</v>
      </c>
      <c r="L2447">
        <f>ROUND((J2447*K2447)/100,0)</f>
        <v>393224</v>
      </c>
    </row>
    <row r="2448" spans="1:12" x14ac:dyDescent="0.25">
      <c r="A2448" t="s">
        <v>11</v>
      </c>
      <c r="B2448" t="s">
        <v>2579</v>
      </c>
      <c r="C2448" t="s">
        <v>2580</v>
      </c>
      <c r="D2448" t="s">
        <v>73</v>
      </c>
      <c r="E2448" t="s">
        <v>191</v>
      </c>
      <c r="F2448" t="s">
        <v>163</v>
      </c>
      <c r="G2448" t="s">
        <v>17</v>
      </c>
      <c r="H2448" t="s">
        <v>18</v>
      </c>
      <c r="I2448" s="1">
        <v>0.28539999999999999</v>
      </c>
      <c r="J2448" s="1">
        <v>0.28539999999999999</v>
      </c>
      <c r="K2448">
        <v>17545750</v>
      </c>
      <c r="L2448">
        <f>ROUND((J2448*K2448)/100,0)</f>
        <v>50076</v>
      </c>
    </row>
    <row r="2449" spans="1:12" x14ac:dyDescent="0.25">
      <c r="A2449" t="s">
        <v>11</v>
      </c>
      <c r="B2449" t="s">
        <v>4865</v>
      </c>
      <c r="C2449" t="s">
        <v>4866</v>
      </c>
      <c r="D2449" t="s">
        <v>73</v>
      </c>
      <c r="E2449" t="s">
        <v>191</v>
      </c>
      <c r="F2449" t="s">
        <v>141</v>
      </c>
      <c r="G2449" t="s">
        <v>17</v>
      </c>
      <c r="H2449" t="s">
        <v>18</v>
      </c>
      <c r="I2449" s="1">
        <v>0.18990000000000001</v>
      </c>
      <c r="J2449" s="1">
        <v>0.18990000000000001</v>
      </c>
      <c r="K2449">
        <v>14516369</v>
      </c>
      <c r="L2449">
        <f>ROUND((J2449*K2449)/100,0)</f>
        <v>27567</v>
      </c>
    </row>
    <row r="2450" spans="1:12" x14ac:dyDescent="0.25">
      <c r="A2450" t="s">
        <v>11</v>
      </c>
      <c r="B2450" t="s">
        <v>205</v>
      </c>
      <c r="C2450" t="s">
        <v>206</v>
      </c>
      <c r="D2450" t="s">
        <v>73</v>
      </c>
      <c r="E2450" t="s">
        <v>191</v>
      </c>
      <c r="F2450" t="s">
        <v>207</v>
      </c>
      <c r="G2450" t="s">
        <v>17</v>
      </c>
      <c r="H2450" t="s">
        <v>18</v>
      </c>
      <c r="I2450" s="1">
        <v>0.2596</v>
      </c>
      <c r="J2450" s="1">
        <v>0.2596</v>
      </c>
      <c r="K2450">
        <v>26985609</v>
      </c>
      <c r="L2450">
        <f>ROUND((J2450*K2450)/100,0)</f>
        <v>70055</v>
      </c>
    </row>
    <row r="2451" spans="1:12" x14ac:dyDescent="0.25">
      <c r="A2451" t="s">
        <v>11</v>
      </c>
      <c r="B2451" t="s">
        <v>2759</v>
      </c>
      <c r="C2451" t="s">
        <v>2760</v>
      </c>
      <c r="D2451" t="s">
        <v>73</v>
      </c>
      <c r="E2451" t="s">
        <v>191</v>
      </c>
      <c r="F2451" t="s">
        <v>1132</v>
      </c>
      <c r="G2451" t="s">
        <v>17</v>
      </c>
      <c r="H2451" t="s">
        <v>18</v>
      </c>
      <c r="I2451" s="1">
        <v>0.29670000000000002</v>
      </c>
      <c r="J2451" s="1">
        <v>0.29670000000000002</v>
      </c>
      <c r="K2451">
        <v>37520850</v>
      </c>
      <c r="L2451">
        <f>ROUND((J2451*K2451)/100,0)</f>
        <v>111324</v>
      </c>
    </row>
    <row r="2452" spans="1:12" x14ac:dyDescent="0.25">
      <c r="A2452" t="s">
        <v>11</v>
      </c>
      <c r="B2452" t="s">
        <v>3645</v>
      </c>
      <c r="C2452" t="s">
        <v>3646</v>
      </c>
      <c r="D2452" t="s">
        <v>46</v>
      </c>
      <c r="E2452" t="s">
        <v>191</v>
      </c>
      <c r="F2452" t="s">
        <v>3208</v>
      </c>
      <c r="G2452" t="s">
        <v>49</v>
      </c>
      <c r="H2452" t="s">
        <v>50</v>
      </c>
      <c r="I2452" s="1">
        <v>3.2831000000000001</v>
      </c>
      <c r="J2452" s="1">
        <v>3.26</v>
      </c>
      <c r="K2452">
        <v>74272664</v>
      </c>
      <c r="L2452">
        <f>ROUND((J2452*K2452)/100,0)</f>
        <v>2421289</v>
      </c>
    </row>
    <row r="2453" spans="1:12" x14ac:dyDescent="0.25">
      <c r="A2453" t="s">
        <v>11</v>
      </c>
      <c r="B2453" t="s">
        <v>3645</v>
      </c>
      <c r="C2453" t="s">
        <v>3646</v>
      </c>
      <c r="D2453" t="s">
        <v>46</v>
      </c>
      <c r="E2453" t="s">
        <v>191</v>
      </c>
      <c r="F2453" t="s">
        <v>3208</v>
      </c>
      <c r="G2453" t="s">
        <v>122</v>
      </c>
      <c r="H2453" t="s">
        <v>123</v>
      </c>
      <c r="I2453" s="1">
        <v>0</v>
      </c>
      <c r="J2453" s="1">
        <v>0</v>
      </c>
      <c r="K2453">
        <v>74272664</v>
      </c>
      <c r="L2453">
        <f>ROUND((J2453*K2453)/100,0)</f>
        <v>0</v>
      </c>
    </row>
    <row r="2454" spans="1:12" x14ac:dyDescent="0.25">
      <c r="A2454" t="s">
        <v>11</v>
      </c>
      <c r="B2454" t="s">
        <v>3645</v>
      </c>
      <c r="C2454" t="s">
        <v>3646</v>
      </c>
      <c r="D2454" t="s">
        <v>46</v>
      </c>
      <c r="E2454" t="s">
        <v>191</v>
      </c>
      <c r="F2454" t="s">
        <v>3208</v>
      </c>
      <c r="G2454" t="s">
        <v>37</v>
      </c>
      <c r="H2454" t="s">
        <v>48</v>
      </c>
      <c r="I2454" s="1">
        <v>0.7974</v>
      </c>
      <c r="J2454" s="1">
        <v>0.61</v>
      </c>
      <c r="K2454">
        <v>74272664</v>
      </c>
      <c r="L2454">
        <f>ROUND((J2454*K2454)/100,0)</f>
        <v>453063</v>
      </c>
    </row>
    <row r="2455" spans="1:12" x14ac:dyDescent="0.25">
      <c r="A2455" t="s">
        <v>11</v>
      </c>
      <c r="B2455" t="s">
        <v>4174</v>
      </c>
      <c r="C2455" t="s">
        <v>4175</v>
      </c>
      <c r="D2455" t="s">
        <v>46</v>
      </c>
      <c r="E2455" t="s">
        <v>191</v>
      </c>
      <c r="F2455" t="s">
        <v>408</v>
      </c>
      <c r="G2455" t="s">
        <v>49</v>
      </c>
      <c r="H2455" t="s">
        <v>50</v>
      </c>
      <c r="I2455" s="1">
        <v>2.75</v>
      </c>
      <c r="J2455" s="1">
        <v>2.75</v>
      </c>
      <c r="K2455">
        <v>52814300</v>
      </c>
      <c r="L2455">
        <f>ROUND((J2455*K2455)/100,0)</f>
        <v>1452393</v>
      </c>
    </row>
    <row r="2456" spans="1:12" x14ac:dyDescent="0.25">
      <c r="A2456" t="s">
        <v>11</v>
      </c>
      <c r="B2456" t="s">
        <v>4174</v>
      </c>
      <c r="C2456" t="s">
        <v>4175</v>
      </c>
      <c r="D2456" t="s">
        <v>46</v>
      </c>
      <c r="E2456" t="s">
        <v>191</v>
      </c>
      <c r="F2456" t="s">
        <v>408</v>
      </c>
      <c r="G2456" t="s">
        <v>37</v>
      </c>
      <c r="H2456" t="s">
        <v>48</v>
      </c>
      <c r="I2456" s="1">
        <v>0.81030000000000002</v>
      </c>
      <c r="J2456" s="1">
        <v>0.79</v>
      </c>
      <c r="K2456">
        <v>52814300</v>
      </c>
      <c r="L2456">
        <f>ROUND((J2456*K2456)/100,0)</f>
        <v>417233</v>
      </c>
    </row>
    <row r="2457" spans="1:12" x14ac:dyDescent="0.25">
      <c r="A2457" t="s">
        <v>11</v>
      </c>
      <c r="B2457" t="s">
        <v>3499</v>
      </c>
      <c r="C2457" t="s">
        <v>3500</v>
      </c>
      <c r="D2457" t="s">
        <v>46</v>
      </c>
      <c r="E2457" t="s">
        <v>191</v>
      </c>
      <c r="F2457" t="s">
        <v>2134</v>
      </c>
      <c r="G2457" t="s">
        <v>49</v>
      </c>
      <c r="H2457" t="s">
        <v>50</v>
      </c>
      <c r="I2457" s="1">
        <v>2.8559000000000001</v>
      </c>
      <c r="J2457" s="1">
        <v>2.75</v>
      </c>
      <c r="K2457">
        <v>53252031</v>
      </c>
      <c r="L2457">
        <f>ROUND((J2457*K2457)/100,0)</f>
        <v>1464431</v>
      </c>
    </row>
    <row r="2458" spans="1:12" x14ac:dyDescent="0.25">
      <c r="A2458" t="s">
        <v>11</v>
      </c>
      <c r="B2458" t="s">
        <v>3499</v>
      </c>
      <c r="C2458" t="s">
        <v>3500</v>
      </c>
      <c r="D2458" t="s">
        <v>46</v>
      </c>
      <c r="E2458" t="s">
        <v>191</v>
      </c>
      <c r="F2458" t="s">
        <v>2134</v>
      </c>
      <c r="G2458" t="s">
        <v>37</v>
      </c>
      <c r="H2458" t="s">
        <v>48</v>
      </c>
      <c r="I2458" s="1">
        <v>1.0377000000000001</v>
      </c>
      <c r="J2458" s="1">
        <v>0.98</v>
      </c>
      <c r="K2458">
        <v>53252031</v>
      </c>
      <c r="L2458">
        <f>ROUND((J2458*K2458)/100,0)</f>
        <v>521870</v>
      </c>
    </row>
    <row r="2459" spans="1:12" x14ac:dyDescent="0.25">
      <c r="A2459" t="s">
        <v>11</v>
      </c>
      <c r="B2459" t="s">
        <v>3806</v>
      </c>
      <c r="C2459" t="s">
        <v>3807</v>
      </c>
      <c r="D2459" t="s">
        <v>46</v>
      </c>
      <c r="E2459" t="s">
        <v>191</v>
      </c>
      <c r="F2459" t="s">
        <v>3395</v>
      </c>
      <c r="G2459" t="s">
        <v>49</v>
      </c>
      <c r="H2459" t="s">
        <v>50</v>
      </c>
      <c r="I2459" s="1">
        <v>2.75</v>
      </c>
      <c r="J2459" s="1">
        <v>2.75</v>
      </c>
      <c r="K2459">
        <v>149528142</v>
      </c>
      <c r="L2459">
        <f>ROUND((J2459*K2459)/100,0)</f>
        <v>4112024</v>
      </c>
    </row>
    <row r="2460" spans="1:12" x14ac:dyDescent="0.25">
      <c r="A2460" t="s">
        <v>11</v>
      </c>
      <c r="B2460" t="s">
        <v>3806</v>
      </c>
      <c r="C2460" t="s">
        <v>3807</v>
      </c>
      <c r="D2460" t="s">
        <v>46</v>
      </c>
      <c r="E2460" t="s">
        <v>191</v>
      </c>
      <c r="F2460" t="s">
        <v>3395</v>
      </c>
      <c r="G2460" t="s">
        <v>37</v>
      </c>
      <c r="H2460" t="s">
        <v>48</v>
      </c>
      <c r="I2460" s="1">
        <v>1.0422</v>
      </c>
      <c r="J2460" s="1">
        <v>0.92</v>
      </c>
      <c r="K2460">
        <v>149528142</v>
      </c>
      <c r="L2460">
        <f>ROUND((J2460*K2460)/100,0)</f>
        <v>1375659</v>
      </c>
    </row>
    <row r="2461" spans="1:12" x14ac:dyDescent="0.25">
      <c r="A2461" t="s">
        <v>11</v>
      </c>
      <c r="B2461" t="s">
        <v>189</v>
      </c>
      <c r="C2461" t="s">
        <v>190</v>
      </c>
      <c r="D2461" t="s">
        <v>46</v>
      </c>
      <c r="E2461" t="s">
        <v>191</v>
      </c>
      <c r="F2461" t="s">
        <v>192</v>
      </c>
      <c r="G2461" t="s">
        <v>49</v>
      </c>
      <c r="H2461" t="s">
        <v>50</v>
      </c>
      <c r="I2461" s="1">
        <v>2.3441000000000001</v>
      </c>
      <c r="J2461" s="1">
        <v>2.3441000000000001</v>
      </c>
      <c r="K2461">
        <v>145467207</v>
      </c>
      <c r="L2461">
        <f>ROUND((J2461*K2461)/100,0)</f>
        <v>3409897</v>
      </c>
    </row>
    <row r="2462" spans="1:12" x14ac:dyDescent="0.25">
      <c r="A2462" t="s">
        <v>11</v>
      </c>
      <c r="B2462" t="s">
        <v>189</v>
      </c>
      <c r="C2462" t="s">
        <v>190</v>
      </c>
      <c r="D2462" t="s">
        <v>46</v>
      </c>
      <c r="E2462" t="s">
        <v>191</v>
      </c>
      <c r="F2462" t="s">
        <v>192</v>
      </c>
      <c r="G2462" t="s">
        <v>122</v>
      </c>
      <c r="H2462" t="s">
        <v>123</v>
      </c>
      <c r="I2462" s="1">
        <v>0.40589999999999998</v>
      </c>
      <c r="J2462" s="1">
        <v>0.40589999999999998</v>
      </c>
      <c r="K2462">
        <v>145467207</v>
      </c>
      <c r="L2462">
        <f>ROUND((J2462*K2462)/100,0)</f>
        <v>590451</v>
      </c>
    </row>
    <row r="2463" spans="1:12" x14ac:dyDescent="0.25">
      <c r="A2463" t="s">
        <v>11</v>
      </c>
      <c r="B2463" t="s">
        <v>189</v>
      </c>
      <c r="C2463" t="s">
        <v>190</v>
      </c>
      <c r="D2463" t="s">
        <v>46</v>
      </c>
      <c r="E2463" t="s">
        <v>191</v>
      </c>
      <c r="F2463" t="s">
        <v>192</v>
      </c>
      <c r="G2463" t="s">
        <v>37</v>
      </c>
      <c r="H2463" t="s">
        <v>48</v>
      </c>
      <c r="I2463" s="1">
        <v>1.2613000000000001</v>
      </c>
      <c r="J2463" s="1">
        <v>1.05</v>
      </c>
      <c r="K2463">
        <v>145467207</v>
      </c>
      <c r="L2463">
        <f>ROUND((J2463*K2463)/100,0)</f>
        <v>1527406</v>
      </c>
    </row>
    <row r="2464" spans="1:12" x14ac:dyDescent="0.25">
      <c r="A2464" t="s">
        <v>11</v>
      </c>
      <c r="B2464" t="s">
        <v>5069</v>
      </c>
      <c r="C2464" t="s">
        <v>5070</v>
      </c>
      <c r="D2464" t="s">
        <v>46</v>
      </c>
      <c r="E2464" t="s">
        <v>191</v>
      </c>
      <c r="F2464" t="s">
        <v>2101</v>
      </c>
      <c r="G2464" t="s">
        <v>49</v>
      </c>
      <c r="H2464" t="s">
        <v>50</v>
      </c>
      <c r="I2464" s="1">
        <v>2.9472</v>
      </c>
      <c r="J2464" s="1">
        <v>2.9426999999999999</v>
      </c>
      <c r="K2464">
        <v>33537337</v>
      </c>
      <c r="L2464">
        <f>ROUND((J2464*K2464)/100,0)</f>
        <v>986903</v>
      </c>
    </row>
    <row r="2465" spans="1:12" x14ac:dyDescent="0.25">
      <c r="A2465" t="s">
        <v>11</v>
      </c>
      <c r="B2465" t="s">
        <v>5069</v>
      </c>
      <c r="C2465" t="s">
        <v>5070</v>
      </c>
      <c r="D2465" t="s">
        <v>46</v>
      </c>
      <c r="E2465" t="s">
        <v>191</v>
      </c>
      <c r="F2465" t="s">
        <v>2101</v>
      </c>
      <c r="G2465" t="s">
        <v>37</v>
      </c>
      <c r="H2465" t="s">
        <v>48</v>
      </c>
      <c r="I2465" s="1">
        <v>1.7759</v>
      </c>
      <c r="J2465" s="1">
        <v>1.0073000000000001</v>
      </c>
      <c r="K2465">
        <v>33537337</v>
      </c>
      <c r="L2465">
        <f>ROUND((J2465*K2465)/100,0)</f>
        <v>337822</v>
      </c>
    </row>
    <row r="2466" spans="1:12" x14ac:dyDescent="0.25">
      <c r="A2466" t="s">
        <v>11</v>
      </c>
      <c r="B2466" t="s">
        <v>3227</v>
      </c>
      <c r="C2466" t="s">
        <v>3228</v>
      </c>
      <c r="D2466" t="s">
        <v>26</v>
      </c>
      <c r="E2466" t="s">
        <v>191</v>
      </c>
      <c r="F2466" t="s">
        <v>28</v>
      </c>
      <c r="G2466" t="s">
        <v>122</v>
      </c>
      <c r="H2466" t="s">
        <v>784</v>
      </c>
      <c r="I2466" s="1">
        <v>0.19670000000000001</v>
      </c>
      <c r="J2466" s="1">
        <v>0.19670000000000001</v>
      </c>
      <c r="K2466">
        <v>49624187</v>
      </c>
      <c r="L2466">
        <f>ROUND((J2466*K2466)/100,0)</f>
        <v>97611</v>
      </c>
    </row>
    <row r="2467" spans="1:12" x14ac:dyDescent="0.25">
      <c r="A2467" t="s">
        <v>11</v>
      </c>
      <c r="B2467" t="s">
        <v>3227</v>
      </c>
      <c r="C2467" t="s">
        <v>3228</v>
      </c>
      <c r="D2467" t="s">
        <v>26</v>
      </c>
      <c r="E2467" t="s">
        <v>191</v>
      </c>
      <c r="F2467" t="s">
        <v>28</v>
      </c>
      <c r="G2467" t="s">
        <v>122</v>
      </c>
      <c r="H2467" t="s">
        <v>785</v>
      </c>
      <c r="I2467" s="1">
        <v>0.2072</v>
      </c>
      <c r="J2467" s="1">
        <v>0.2072</v>
      </c>
      <c r="K2467">
        <v>18345289</v>
      </c>
      <c r="L2467">
        <f>ROUND((J2467*K2467)/100,0)</f>
        <v>38011</v>
      </c>
    </row>
    <row r="2468" spans="1:12" x14ac:dyDescent="0.25">
      <c r="A2468" t="s">
        <v>11</v>
      </c>
      <c r="B2468" t="s">
        <v>3227</v>
      </c>
      <c r="C2468" t="s">
        <v>3228</v>
      </c>
      <c r="D2468" t="s">
        <v>26</v>
      </c>
      <c r="E2468" t="s">
        <v>191</v>
      </c>
      <c r="F2468" t="s">
        <v>28</v>
      </c>
      <c r="G2468" t="s">
        <v>31</v>
      </c>
      <c r="H2468" t="s">
        <v>32</v>
      </c>
      <c r="I2468" s="1">
        <v>8.5099999999999995E-2</v>
      </c>
      <c r="J2468" s="1">
        <v>8.5099999999999995E-2</v>
      </c>
      <c r="K2468">
        <v>617626671</v>
      </c>
      <c r="L2468">
        <f>ROUND((J2468*K2468)/100,0)</f>
        <v>525600</v>
      </c>
    </row>
    <row r="2469" spans="1:12" x14ac:dyDescent="0.25">
      <c r="A2469" t="s">
        <v>11</v>
      </c>
      <c r="B2469" t="s">
        <v>3227</v>
      </c>
      <c r="C2469" t="s">
        <v>3228</v>
      </c>
      <c r="D2469" t="s">
        <v>26</v>
      </c>
      <c r="E2469" t="s">
        <v>191</v>
      </c>
      <c r="F2469" t="s">
        <v>28</v>
      </c>
      <c r="G2469" t="s">
        <v>17</v>
      </c>
      <c r="H2469" t="s">
        <v>18</v>
      </c>
      <c r="I2469" s="1">
        <v>0.27539999999999998</v>
      </c>
      <c r="J2469" s="1">
        <v>0.1022</v>
      </c>
      <c r="K2469">
        <v>617626671</v>
      </c>
      <c r="L2469">
        <f>ROUND((J2469*K2469)/100,0)</f>
        <v>631214</v>
      </c>
    </row>
    <row r="2470" spans="1:12" x14ac:dyDescent="0.25">
      <c r="A2470" t="s">
        <v>11</v>
      </c>
      <c r="B2470" t="s">
        <v>3227</v>
      </c>
      <c r="C2470" t="s">
        <v>3228</v>
      </c>
      <c r="D2470" t="s">
        <v>26</v>
      </c>
      <c r="E2470" t="s">
        <v>191</v>
      </c>
      <c r="F2470" t="s">
        <v>28</v>
      </c>
      <c r="G2470" t="s">
        <v>29</v>
      </c>
      <c r="H2470" t="s">
        <v>30</v>
      </c>
      <c r="I2470" s="1">
        <v>9.8199999999999996E-2</v>
      </c>
      <c r="J2470" s="1">
        <v>9.8199999999999996E-2</v>
      </c>
      <c r="K2470">
        <v>617626671</v>
      </c>
      <c r="L2470">
        <f>ROUND((J2470*K2470)/100,0)</f>
        <v>606509</v>
      </c>
    </row>
    <row r="2471" spans="1:12" x14ac:dyDescent="0.25">
      <c r="A2471" t="s">
        <v>11</v>
      </c>
      <c r="B2471" t="s">
        <v>3227</v>
      </c>
      <c r="C2471" t="s">
        <v>3228</v>
      </c>
      <c r="D2471" t="s">
        <v>26</v>
      </c>
      <c r="E2471" t="s">
        <v>191</v>
      </c>
      <c r="F2471" t="s">
        <v>28</v>
      </c>
      <c r="G2471" t="s">
        <v>103</v>
      </c>
      <c r="H2471" t="s">
        <v>104</v>
      </c>
      <c r="I2471" s="1">
        <v>4.6800000000000001E-2</v>
      </c>
      <c r="J2471" s="1">
        <v>4.6800000000000001E-2</v>
      </c>
      <c r="K2471">
        <v>617626671</v>
      </c>
      <c r="L2471">
        <f>ROUND((J2471*K2471)/100,0)</f>
        <v>289049</v>
      </c>
    </row>
    <row r="2472" spans="1:12" x14ac:dyDescent="0.25">
      <c r="A2472" t="s">
        <v>11</v>
      </c>
      <c r="B2472" t="s">
        <v>3274</v>
      </c>
      <c r="C2472" t="s">
        <v>3275</v>
      </c>
      <c r="D2472" t="s">
        <v>17</v>
      </c>
      <c r="E2472" t="s">
        <v>478</v>
      </c>
      <c r="F2472" t="s">
        <v>23</v>
      </c>
      <c r="G2472" t="s">
        <v>17</v>
      </c>
      <c r="H2472" t="s">
        <v>18</v>
      </c>
      <c r="I2472" s="1">
        <v>0.23130000000000001</v>
      </c>
      <c r="J2472" s="1">
        <v>0.1181</v>
      </c>
      <c r="K2472">
        <v>172179914</v>
      </c>
      <c r="L2472">
        <f>ROUND((J2472*K2472)/100,0)</f>
        <v>203344</v>
      </c>
    </row>
    <row r="2473" spans="1:12" x14ac:dyDescent="0.25">
      <c r="A2473" t="s">
        <v>11</v>
      </c>
      <c r="B2473" t="s">
        <v>3280</v>
      </c>
      <c r="C2473" t="s">
        <v>3281</v>
      </c>
      <c r="D2473" t="s">
        <v>43</v>
      </c>
      <c r="E2473" t="s">
        <v>478</v>
      </c>
      <c r="F2473" t="s">
        <v>23</v>
      </c>
      <c r="G2473" t="s">
        <v>17</v>
      </c>
      <c r="H2473" t="s">
        <v>18</v>
      </c>
      <c r="I2473" s="1">
        <v>0.13769999999999999</v>
      </c>
      <c r="J2473" s="1">
        <v>0.13769999999999999</v>
      </c>
      <c r="K2473">
        <v>172179904</v>
      </c>
      <c r="L2473">
        <f>ROUND((J2473*K2473)/100,0)</f>
        <v>237092</v>
      </c>
    </row>
    <row r="2474" spans="1:12" x14ac:dyDescent="0.25">
      <c r="A2474" t="s">
        <v>11</v>
      </c>
      <c r="B2474" t="s">
        <v>476</v>
      </c>
      <c r="C2474" t="s">
        <v>477</v>
      </c>
      <c r="D2474" t="s">
        <v>14</v>
      </c>
      <c r="E2474" t="s">
        <v>478</v>
      </c>
      <c r="F2474" t="s">
        <v>23</v>
      </c>
      <c r="G2474" t="s">
        <v>17</v>
      </c>
      <c r="H2474" t="s">
        <v>18</v>
      </c>
      <c r="I2474" s="1">
        <v>0.4</v>
      </c>
      <c r="J2474" s="1">
        <v>0.4</v>
      </c>
      <c r="K2474">
        <v>5239440</v>
      </c>
      <c r="L2474">
        <f>ROUND((J2474*K2474)/100,0)</f>
        <v>20958</v>
      </c>
    </row>
    <row r="2475" spans="1:12" x14ac:dyDescent="0.25">
      <c r="A2475" t="s">
        <v>11</v>
      </c>
      <c r="B2475" t="s">
        <v>2392</v>
      </c>
      <c r="C2475" t="s">
        <v>2393</v>
      </c>
      <c r="D2475" t="s">
        <v>14</v>
      </c>
      <c r="E2475" t="s">
        <v>478</v>
      </c>
      <c r="F2475" t="s">
        <v>135</v>
      </c>
      <c r="G2475" t="s">
        <v>17</v>
      </c>
      <c r="H2475" t="s">
        <v>18</v>
      </c>
      <c r="I2475" s="1">
        <v>0.35439999999999999</v>
      </c>
      <c r="J2475" s="1">
        <v>0.35439999999999999</v>
      </c>
      <c r="K2475">
        <v>3566820</v>
      </c>
      <c r="L2475">
        <f>ROUND((J2475*K2475)/100,0)</f>
        <v>12641</v>
      </c>
    </row>
    <row r="2476" spans="1:12" x14ac:dyDescent="0.25">
      <c r="A2476" t="s">
        <v>11</v>
      </c>
      <c r="B2476" t="s">
        <v>5008</v>
      </c>
      <c r="C2476" t="s">
        <v>5009</v>
      </c>
      <c r="D2476" t="s">
        <v>14</v>
      </c>
      <c r="E2476" t="s">
        <v>478</v>
      </c>
      <c r="F2476" t="s">
        <v>179</v>
      </c>
      <c r="G2476" t="s">
        <v>17</v>
      </c>
      <c r="H2476" t="s">
        <v>18</v>
      </c>
      <c r="I2476" s="1">
        <v>0.34060000000000001</v>
      </c>
      <c r="J2476" s="1">
        <v>0.34060000000000001</v>
      </c>
      <c r="K2476">
        <v>14850225</v>
      </c>
      <c r="L2476">
        <f>ROUND((J2476*K2476)/100,0)</f>
        <v>50580</v>
      </c>
    </row>
    <row r="2477" spans="1:12" x14ac:dyDescent="0.25">
      <c r="A2477" t="s">
        <v>11</v>
      </c>
      <c r="B2477" t="s">
        <v>2709</v>
      </c>
      <c r="C2477" t="s">
        <v>2710</v>
      </c>
      <c r="D2477" t="s">
        <v>14</v>
      </c>
      <c r="E2477" t="s">
        <v>478</v>
      </c>
      <c r="F2477" t="s">
        <v>86</v>
      </c>
      <c r="G2477" t="s">
        <v>17</v>
      </c>
      <c r="H2477" t="s">
        <v>18</v>
      </c>
      <c r="I2477" s="1">
        <v>0.38090000000000002</v>
      </c>
      <c r="J2477" s="1">
        <v>0.38090000000000002</v>
      </c>
      <c r="K2477">
        <v>9794260</v>
      </c>
      <c r="L2477">
        <f>ROUND((J2477*K2477)/100,0)</f>
        <v>37306</v>
      </c>
    </row>
    <row r="2478" spans="1:12" x14ac:dyDescent="0.25">
      <c r="A2478" t="s">
        <v>11</v>
      </c>
      <c r="B2478" t="s">
        <v>591</v>
      </c>
      <c r="C2478" t="s">
        <v>592</v>
      </c>
      <c r="D2478" t="s">
        <v>89</v>
      </c>
      <c r="E2478" t="s">
        <v>478</v>
      </c>
      <c r="F2478" t="s">
        <v>23</v>
      </c>
      <c r="G2478" t="s">
        <v>29</v>
      </c>
      <c r="H2478" t="s">
        <v>30</v>
      </c>
      <c r="I2478" s="1">
        <v>0.28570000000000001</v>
      </c>
      <c r="J2478" s="1">
        <v>0.28570000000000001</v>
      </c>
      <c r="K2478">
        <v>44815240</v>
      </c>
      <c r="L2478">
        <f>ROUND((J2478*K2478)/100,0)</f>
        <v>128037</v>
      </c>
    </row>
    <row r="2479" spans="1:12" x14ac:dyDescent="0.25">
      <c r="A2479" t="s">
        <v>11</v>
      </c>
      <c r="B2479" t="s">
        <v>2325</v>
      </c>
      <c r="C2479" t="s">
        <v>2326</v>
      </c>
      <c r="D2479" t="s">
        <v>89</v>
      </c>
      <c r="E2479" t="s">
        <v>478</v>
      </c>
      <c r="F2479" t="s">
        <v>135</v>
      </c>
      <c r="G2479" t="s">
        <v>29</v>
      </c>
      <c r="H2479" t="s">
        <v>30</v>
      </c>
      <c r="I2479" s="1">
        <v>0.33250000000000002</v>
      </c>
      <c r="J2479" s="1">
        <v>0.33250000000000002</v>
      </c>
      <c r="K2479">
        <v>1523837</v>
      </c>
      <c r="L2479">
        <f>ROUND((J2479*K2479)/100,0)</f>
        <v>5067</v>
      </c>
    </row>
    <row r="2480" spans="1:12" x14ac:dyDescent="0.25">
      <c r="A2480" t="s">
        <v>11</v>
      </c>
      <c r="B2480" t="s">
        <v>3150</v>
      </c>
      <c r="C2480" t="s">
        <v>3151</v>
      </c>
      <c r="D2480" t="s">
        <v>89</v>
      </c>
      <c r="E2480" t="s">
        <v>478</v>
      </c>
      <c r="F2480" t="s">
        <v>179</v>
      </c>
      <c r="G2480" t="s">
        <v>29</v>
      </c>
      <c r="H2480" t="s">
        <v>30</v>
      </c>
      <c r="I2480" s="1">
        <v>0.34649999999999997</v>
      </c>
      <c r="J2480" s="1">
        <v>0.34649999999999997</v>
      </c>
      <c r="K2480">
        <v>23271929</v>
      </c>
      <c r="L2480">
        <f>ROUND((J2480*K2480)/100,0)</f>
        <v>80637</v>
      </c>
    </row>
    <row r="2481" spans="1:12" x14ac:dyDescent="0.25">
      <c r="A2481" t="s">
        <v>11</v>
      </c>
      <c r="B2481" t="s">
        <v>994</v>
      </c>
      <c r="C2481" t="s">
        <v>995</v>
      </c>
      <c r="D2481" t="s">
        <v>794</v>
      </c>
      <c r="E2481" t="s">
        <v>478</v>
      </c>
      <c r="F2481" t="s">
        <v>23</v>
      </c>
      <c r="G2481" t="s">
        <v>17</v>
      </c>
      <c r="H2481" t="s">
        <v>18</v>
      </c>
      <c r="I2481" s="1">
        <v>0.67490000000000006</v>
      </c>
      <c r="J2481" s="1">
        <v>0.67490000000000006</v>
      </c>
      <c r="K2481">
        <v>27733723</v>
      </c>
      <c r="L2481">
        <f>ROUND((J2481*K2481)/100,0)</f>
        <v>187175</v>
      </c>
    </row>
    <row r="2482" spans="1:12" x14ac:dyDescent="0.25">
      <c r="A2482" t="s">
        <v>11</v>
      </c>
      <c r="B2482" t="s">
        <v>994</v>
      </c>
      <c r="C2482" t="s">
        <v>995</v>
      </c>
      <c r="D2482" t="s">
        <v>794</v>
      </c>
      <c r="E2482" t="s">
        <v>478</v>
      </c>
      <c r="F2482" t="s">
        <v>23</v>
      </c>
      <c r="G2482" t="s">
        <v>122</v>
      </c>
      <c r="H2482" t="s">
        <v>996</v>
      </c>
      <c r="I2482" s="1">
        <v>0.18790000000000001</v>
      </c>
      <c r="J2482" s="1">
        <v>0.18790000000000001</v>
      </c>
      <c r="K2482">
        <v>27733723</v>
      </c>
      <c r="L2482">
        <f>ROUND((J2482*K2482)/100,0)</f>
        <v>52112</v>
      </c>
    </row>
    <row r="2483" spans="1:12" x14ac:dyDescent="0.25">
      <c r="A2483" t="s">
        <v>11</v>
      </c>
      <c r="B2483" t="s">
        <v>994</v>
      </c>
      <c r="C2483" t="s">
        <v>995</v>
      </c>
      <c r="D2483" t="s">
        <v>794</v>
      </c>
      <c r="E2483" t="s">
        <v>478</v>
      </c>
      <c r="F2483" t="s">
        <v>23</v>
      </c>
      <c r="G2483" t="s">
        <v>40</v>
      </c>
      <c r="H2483" t="s">
        <v>257</v>
      </c>
      <c r="I2483" s="1">
        <v>0.23480000000000001</v>
      </c>
      <c r="J2483" s="1">
        <v>0.23480000000000001</v>
      </c>
      <c r="K2483">
        <v>27733723</v>
      </c>
      <c r="L2483">
        <f>ROUND((J2483*K2483)/100,0)</f>
        <v>65119</v>
      </c>
    </row>
    <row r="2484" spans="1:12" x14ac:dyDescent="0.25">
      <c r="A2484" t="s">
        <v>11</v>
      </c>
      <c r="B2484" t="s">
        <v>994</v>
      </c>
      <c r="C2484" t="s">
        <v>995</v>
      </c>
      <c r="D2484" t="s">
        <v>794</v>
      </c>
      <c r="E2484" t="s">
        <v>478</v>
      </c>
      <c r="F2484" t="s">
        <v>23</v>
      </c>
      <c r="G2484" t="s">
        <v>665</v>
      </c>
      <c r="H2484" t="s">
        <v>795</v>
      </c>
      <c r="I2484" s="1">
        <v>0.18790000000000001</v>
      </c>
      <c r="J2484" s="1">
        <v>0.18790000000000001</v>
      </c>
      <c r="K2484">
        <v>27733723</v>
      </c>
      <c r="L2484">
        <f>ROUND((J2484*K2484)/100,0)</f>
        <v>52112</v>
      </c>
    </row>
    <row r="2485" spans="1:12" x14ac:dyDescent="0.25">
      <c r="A2485" t="s">
        <v>11</v>
      </c>
      <c r="B2485" t="s">
        <v>994</v>
      </c>
      <c r="C2485" t="s">
        <v>995</v>
      </c>
      <c r="D2485" t="s">
        <v>794</v>
      </c>
      <c r="E2485" t="s">
        <v>478</v>
      </c>
      <c r="F2485" t="s">
        <v>23</v>
      </c>
      <c r="G2485" t="s">
        <v>37</v>
      </c>
      <c r="H2485" t="s">
        <v>48</v>
      </c>
      <c r="I2485" s="1">
        <v>0.51829999999999998</v>
      </c>
      <c r="J2485" s="1">
        <v>0.51829999999999998</v>
      </c>
      <c r="K2485">
        <v>27733723</v>
      </c>
      <c r="L2485">
        <f>ROUND((J2485*K2485)/100,0)</f>
        <v>143744</v>
      </c>
    </row>
    <row r="2486" spans="1:12" x14ac:dyDescent="0.25">
      <c r="A2486" t="s">
        <v>11</v>
      </c>
      <c r="B2486" t="s">
        <v>1165</v>
      </c>
      <c r="C2486" t="s">
        <v>1166</v>
      </c>
      <c r="D2486" t="s">
        <v>794</v>
      </c>
      <c r="E2486" t="s">
        <v>478</v>
      </c>
      <c r="F2486" t="s">
        <v>179</v>
      </c>
      <c r="G2486" t="s">
        <v>17</v>
      </c>
      <c r="H2486" t="s">
        <v>18</v>
      </c>
      <c r="I2486" s="1">
        <v>0.71260000000000001</v>
      </c>
      <c r="J2486" s="1">
        <v>0.71260000000000001</v>
      </c>
      <c r="K2486">
        <v>4300900</v>
      </c>
      <c r="L2486">
        <f>ROUND((J2486*K2486)/100,0)</f>
        <v>30648</v>
      </c>
    </row>
    <row r="2487" spans="1:12" x14ac:dyDescent="0.25">
      <c r="A2487" t="s">
        <v>11</v>
      </c>
      <c r="B2487" t="s">
        <v>1418</v>
      </c>
      <c r="C2487" t="s">
        <v>1419</v>
      </c>
      <c r="D2487" t="s">
        <v>794</v>
      </c>
      <c r="E2487" t="s">
        <v>478</v>
      </c>
      <c r="F2487" t="s">
        <v>86</v>
      </c>
      <c r="G2487" t="s">
        <v>17</v>
      </c>
      <c r="H2487" t="s">
        <v>18</v>
      </c>
      <c r="I2487" s="1">
        <v>0.7409</v>
      </c>
      <c r="J2487" s="1">
        <v>0.7409</v>
      </c>
      <c r="K2487">
        <v>5807542</v>
      </c>
      <c r="L2487">
        <f>ROUND((J2487*K2487)/100,0)</f>
        <v>43028</v>
      </c>
    </row>
    <row r="2488" spans="1:12" x14ac:dyDescent="0.25">
      <c r="A2488" t="s">
        <v>11</v>
      </c>
      <c r="B2488" t="s">
        <v>1418</v>
      </c>
      <c r="C2488" t="s">
        <v>1419</v>
      </c>
      <c r="D2488" t="s">
        <v>794</v>
      </c>
      <c r="E2488" t="s">
        <v>478</v>
      </c>
      <c r="F2488" t="s">
        <v>86</v>
      </c>
      <c r="G2488" t="s">
        <v>46</v>
      </c>
      <c r="H2488" t="s">
        <v>806</v>
      </c>
      <c r="I2488" s="1">
        <v>0.1</v>
      </c>
      <c r="J2488" s="1">
        <v>0.1</v>
      </c>
      <c r="K2488">
        <v>5807542</v>
      </c>
      <c r="L2488">
        <f>ROUND((J2488*K2488)/100,0)</f>
        <v>5808</v>
      </c>
    </row>
    <row r="2489" spans="1:12" x14ac:dyDescent="0.25">
      <c r="A2489" t="s">
        <v>11</v>
      </c>
      <c r="B2489" t="s">
        <v>1418</v>
      </c>
      <c r="C2489" t="s">
        <v>1419</v>
      </c>
      <c r="D2489" t="s">
        <v>794</v>
      </c>
      <c r="E2489" t="s">
        <v>478</v>
      </c>
      <c r="F2489" t="s">
        <v>86</v>
      </c>
      <c r="G2489" t="s">
        <v>122</v>
      </c>
      <c r="H2489" t="s">
        <v>984</v>
      </c>
      <c r="I2489" s="1">
        <v>0.35</v>
      </c>
      <c r="J2489" s="1">
        <v>0.35</v>
      </c>
      <c r="K2489">
        <v>5807542</v>
      </c>
      <c r="L2489">
        <f>ROUND((J2489*K2489)/100,0)</f>
        <v>20326</v>
      </c>
    </row>
    <row r="2490" spans="1:12" x14ac:dyDescent="0.25">
      <c r="A2490" t="s">
        <v>11</v>
      </c>
      <c r="B2490" t="s">
        <v>1420</v>
      </c>
      <c r="C2490" t="s">
        <v>1421</v>
      </c>
      <c r="D2490" t="s">
        <v>794</v>
      </c>
      <c r="E2490" t="s">
        <v>478</v>
      </c>
      <c r="F2490" t="s">
        <v>16</v>
      </c>
      <c r="G2490" t="s">
        <v>931</v>
      </c>
      <c r="H2490" t="s">
        <v>932</v>
      </c>
      <c r="I2490" s="1">
        <v>0.14219999999999999</v>
      </c>
      <c r="J2490" s="1">
        <v>0.14219999999999999</v>
      </c>
      <c r="K2490">
        <v>12955604</v>
      </c>
      <c r="L2490">
        <f>ROUND((J2490*K2490)/100,0)</f>
        <v>18423</v>
      </c>
    </row>
    <row r="2491" spans="1:12" x14ac:dyDescent="0.25">
      <c r="A2491" t="s">
        <v>11</v>
      </c>
      <c r="B2491" t="s">
        <v>1420</v>
      </c>
      <c r="C2491" t="s">
        <v>1421</v>
      </c>
      <c r="D2491" t="s">
        <v>794</v>
      </c>
      <c r="E2491" t="s">
        <v>478</v>
      </c>
      <c r="F2491" t="s">
        <v>16</v>
      </c>
      <c r="G2491" t="s">
        <v>17</v>
      </c>
      <c r="H2491" t="s">
        <v>18</v>
      </c>
      <c r="I2491" s="1">
        <v>0.51839999999999997</v>
      </c>
      <c r="J2491" s="1">
        <v>0.51839999999999997</v>
      </c>
      <c r="K2491">
        <v>12955604</v>
      </c>
      <c r="L2491">
        <f>ROUND((J2491*K2491)/100,0)</f>
        <v>67162</v>
      </c>
    </row>
    <row r="2492" spans="1:12" x14ac:dyDescent="0.25">
      <c r="A2492" t="s">
        <v>11</v>
      </c>
      <c r="B2492" t="s">
        <v>1420</v>
      </c>
      <c r="C2492" t="s">
        <v>1421</v>
      </c>
      <c r="D2492" t="s">
        <v>794</v>
      </c>
      <c r="E2492" t="s">
        <v>478</v>
      </c>
      <c r="F2492" t="s">
        <v>16</v>
      </c>
      <c r="G2492" t="s">
        <v>46</v>
      </c>
      <c r="H2492" t="s">
        <v>806</v>
      </c>
      <c r="I2492" s="1">
        <v>0.2858</v>
      </c>
      <c r="J2492" s="1">
        <v>0.2858</v>
      </c>
      <c r="K2492">
        <v>12955604</v>
      </c>
      <c r="L2492">
        <f>ROUND((J2492*K2492)/100,0)</f>
        <v>37027</v>
      </c>
    </row>
    <row r="2493" spans="1:12" x14ac:dyDescent="0.25">
      <c r="A2493" t="s">
        <v>11</v>
      </c>
      <c r="B2493" t="s">
        <v>1475</v>
      </c>
      <c r="C2493" t="s">
        <v>1476</v>
      </c>
      <c r="D2493" t="s">
        <v>794</v>
      </c>
      <c r="E2493" t="s">
        <v>478</v>
      </c>
      <c r="F2493" t="s">
        <v>163</v>
      </c>
      <c r="G2493" t="s">
        <v>17</v>
      </c>
      <c r="H2493" t="s">
        <v>18</v>
      </c>
      <c r="I2493" s="1">
        <v>0.70069999999999999</v>
      </c>
      <c r="J2493" s="1">
        <v>0.70069999999999999</v>
      </c>
      <c r="K2493">
        <v>5180144</v>
      </c>
      <c r="L2493">
        <f>ROUND((J2493*K2493)/100,0)</f>
        <v>36297</v>
      </c>
    </row>
    <row r="2494" spans="1:12" x14ac:dyDescent="0.25">
      <c r="A2494" t="s">
        <v>11</v>
      </c>
      <c r="B2494" t="s">
        <v>5266</v>
      </c>
      <c r="C2494" t="s">
        <v>5267</v>
      </c>
      <c r="D2494" t="s">
        <v>794</v>
      </c>
      <c r="E2494" t="s">
        <v>478</v>
      </c>
      <c r="F2494" t="s">
        <v>141</v>
      </c>
      <c r="G2494" t="s">
        <v>17</v>
      </c>
      <c r="H2494" t="s">
        <v>18</v>
      </c>
      <c r="I2494" s="1">
        <v>0.63070000000000004</v>
      </c>
      <c r="J2494" s="1">
        <v>0.63070000000000004</v>
      </c>
      <c r="K2494">
        <v>1480407</v>
      </c>
      <c r="L2494">
        <f>ROUND((J2494*K2494)/100,0)</f>
        <v>9337</v>
      </c>
    </row>
    <row r="2495" spans="1:12" x14ac:dyDescent="0.25">
      <c r="A2495" t="s">
        <v>11</v>
      </c>
      <c r="B2495" t="s">
        <v>3278</v>
      </c>
      <c r="C2495" t="s">
        <v>3279</v>
      </c>
      <c r="D2495" t="s">
        <v>40</v>
      </c>
      <c r="E2495" t="s">
        <v>478</v>
      </c>
      <c r="F2495" t="s">
        <v>23</v>
      </c>
      <c r="G2495" t="s">
        <v>17</v>
      </c>
      <c r="H2495" t="s">
        <v>18</v>
      </c>
      <c r="I2495" s="1">
        <v>9.4600000000000004E-2</v>
      </c>
      <c r="J2495" s="1">
        <v>9.4600000000000004E-2</v>
      </c>
      <c r="K2495">
        <v>144581575</v>
      </c>
      <c r="L2495">
        <f>ROUND((J2495*K2495)/100,0)</f>
        <v>136774</v>
      </c>
    </row>
    <row r="2496" spans="1:12" x14ac:dyDescent="0.25">
      <c r="A2496" t="s">
        <v>11</v>
      </c>
      <c r="B2496" t="s">
        <v>586</v>
      </c>
      <c r="C2496" t="s">
        <v>587</v>
      </c>
      <c r="D2496" t="s">
        <v>73</v>
      </c>
      <c r="E2496" t="s">
        <v>478</v>
      </c>
      <c r="F2496" t="s">
        <v>23</v>
      </c>
      <c r="G2496" t="s">
        <v>17</v>
      </c>
      <c r="H2496" t="s">
        <v>18</v>
      </c>
      <c r="I2496" s="1">
        <v>0.29630000000000001</v>
      </c>
      <c r="J2496" s="1">
        <v>0.29630000000000001</v>
      </c>
      <c r="K2496">
        <v>68980914</v>
      </c>
      <c r="L2496">
        <f>ROUND((J2496*K2496)/100,0)</f>
        <v>204390</v>
      </c>
    </row>
    <row r="2497" spans="1:12" x14ac:dyDescent="0.25">
      <c r="A2497" t="s">
        <v>11</v>
      </c>
      <c r="B2497" t="s">
        <v>586</v>
      </c>
      <c r="C2497" t="s">
        <v>587</v>
      </c>
      <c r="D2497" t="s">
        <v>73</v>
      </c>
      <c r="E2497" t="s">
        <v>478</v>
      </c>
      <c r="F2497" t="s">
        <v>23</v>
      </c>
      <c r="G2497" t="s">
        <v>37</v>
      </c>
      <c r="H2497" t="s">
        <v>48</v>
      </c>
      <c r="I2497" s="1">
        <v>8.1199999999999994E-2</v>
      </c>
      <c r="J2497" s="1">
        <v>8.1199999999999994E-2</v>
      </c>
      <c r="K2497">
        <v>68980914</v>
      </c>
      <c r="L2497">
        <f>ROUND((J2497*K2497)/100,0)</f>
        <v>56013</v>
      </c>
    </row>
    <row r="2498" spans="1:12" x14ac:dyDescent="0.25">
      <c r="A2498" t="s">
        <v>11</v>
      </c>
      <c r="B2498" t="s">
        <v>2485</v>
      </c>
      <c r="C2498" t="s">
        <v>2486</v>
      </c>
      <c r="D2498" t="s">
        <v>73</v>
      </c>
      <c r="E2498" t="s">
        <v>478</v>
      </c>
      <c r="F2498" t="s">
        <v>135</v>
      </c>
      <c r="G2498" t="s">
        <v>17</v>
      </c>
      <c r="H2498" t="s">
        <v>18</v>
      </c>
      <c r="I2498" s="1">
        <v>0.42299999999999999</v>
      </c>
      <c r="J2498" s="1">
        <v>0.42299999999999999</v>
      </c>
      <c r="K2498">
        <v>38315667</v>
      </c>
      <c r="L2498">
        <f>ROUND((J2498*K2498)/100,0)</f>
        <v>162075</v>
      </c>
    </row>
    <row r="2499" spans="1:12" x14ac:dyDescent="0.25">
      <c r="A2499" t="s">
        <v>11</v>
      </c>
      <c r="B2499" t="s">
        <v>5578</v>
      </c>
      <c r="C2499" t="s">
        <v>5579</v>
      </c>
      <c r="D2499" t="s">
        <v>73</v>
      </c>
      <c r="E2499" t="s">
        <v>478</v>
      </c>
      <c r="F2499" t="s">
        <v>179</v>
      </c>
      <c r="G2499" t="s">
        <v>17</v>
      </c>
      <c r="H2499" t="s">
        <v>18</v>
      </c>
      <c r="I2499" s="1">
        <v>0.39090000000000003</v>
      </c>
      <c r="J2499" s="1">
        <v>0.39090000000000003</v>
      </c>
      <c r="K2499">
        <v>41955369</v>
      </c>
      <c r="L2499">
        <f>ROUND((J2499*K2499)/100,0)</f>
        <v>164004</v>
      </c>
    </row>
    <row r="2500" spans="1:12" x14ac:dyDescent="0.25">
      <c r="A2500" t="s">
        <v>11</v>
      </c>
      <c r="B2500" t="s">
        <v>5578</v>
      </c>
      <c r="C2500" t="s">
        <v>5579</v>
      </c>
      <c r="D2500" t="s">
        <v>73</v>
      </c>
      <c r="E2500" t="s">
        <v>478</v>
      </c>
      <c r="F2500" t="s">
        <v>179</v>
      </c>
      <c r="G2500" t="s">
        <v>37</v>
      </c>
      <c r="H2500" t="s">
        <v>48</v>
      </c>
      <c r="I2500" s="1">
        <v>4.8599999999999997E-2</v>
      </c>
      <c r="J2500" s="1">
        <v>4.8599999999999997E-2</v>
      </c>
      <c r="K2500">
        <v>41955369</v>
      </c>
      <c r="L2500">
        <f>ROUND((J2500*K2500)/100,0)</f>
        <v>20390</v>
      </c>
    </row>
    <row r="2501" spans="1:12" x14ac:dyDescent="0.25">
      <c r="A2501" t="s">
        <v>11</v>
      </c>
      <c r="B2501" t="s">
        <v>3270</v>
      </c>
      <c r="C2501" t="s">
        <v>3271</v>
      </c>
      <c r="D2501" t="s">
        <v>37</v>
      </c>
      <c r="E2501" t="s">
        <v>478</v>
      </c>
      <c r="F2501" t="s">
        <v>23</v>
      </c>
      <c r="G2501" t="s">
        <v>17</v>
      </c>
      <c r="H2501" t="s">
        <v>18</v>
      </c>
      <c r="I2501" s="1">
        <v>0.23530000000000001</v>
      </c>
      <c r="J2501" s="1">
        <v>0.23530000000000001</v>
      </c>
      <c r="K2501">
        <v>172179914</v>
      </c>
      <c r="L2501">
        <f>ROUND((J2501*K2501)/100,0)</f>
        <v>405139</v>
      </c>
    </row>
    <row r="2502" spans="1:12" x14ac:dyDescent="0.25">
      <c r="A2502" t="s">
        <v>11</v>
      </c>
      <c r="B2502" t="s">
        <v>588</v>
      </c>
      <c r="C2502" t="s">
        <v>589</v>
      </c>
      <c r="D2502" t="s">
        <v>46</v>
      </c>
      <c r="E2502" t="s">
        <v>478</v>
      </c>
      <c r="F2502" t="s">
        <v>590</v>
      </c>
      <c r="G2502" t="s">
        <v>49</v>
      </c>
      <c r="H2502" t="s">
        <v>50</v>
      </c>
      <c r="I2502" s="1">
        <v>3.3209</v>
      </c>
      <c r="J2502" s="1">
        <v>3.3209</v>
      </c>
      <c r="K2502">
        <v>50342426</v>
      </c>
      <c r="L2502">
        <f>ROUND((J2502*K2502)/100,0)</f>
        <v>1671822</v>
      </c>
    </row>
    <row r="2503" spans="1:12" x14ac:dyDescent="0.25">
      <c r="A2503" t="s">
        <v>11</v>
      </c>
      <c r="B2503" t="s">
        <v>588</v>
      </c>
      <c r="C2503" t="s">
        <v>589</v>
      </c>
      <c r="D2503" t="s">
        <v>46</v>
      </c>
      <c r="E2503" t="s">
        <v>478</v>
      </c>
      <c r="F2503" t="s">
        <v>590</v>
      </c>
      <c r="G2503" t="s">
        <v>37</v>
      </c>
      <c r="H2503" t="s">
        <v>48</v>
      </c>
      <c r="I2503" s="1">
        <v>0.77669999999999995</v>
      </c>
      <c r="J2503" s="1">
        <v>0.55000000000000004</v>
      </c>
      <c r="K2503">
        <v>50342426</v>
      </c>
      <c r="L2503">
        <f>ROUND((J2503*K2503)/100,0)</f>
        <v>276883</v>
      </c>
    </row>
    <row r="2504" spans="1:12" x14ac:dyDescent="0.25">
      <c r="A2504" t="s">
        <v>11</v>
      </c>
      <c r="B2504" t="s">
        <v>3276</v>
      </c>
      <c r="C2504" t="s">
        <v>3277</v>
      </c>
      <c r="D2504" t="s">
        <v>46</v>
      </c>
      <c r="E2504" t="s">
        <v>478</v>
      </c>
      <c r="F2504" t="s">
        <v>769</v>
      </c>
      <c r="G2504" t="s">
        <v>49</v>
      </c>
      <c r="H2504" t="s">
        <v>50</v>
      </c>
      <c r="I2504" s="1">
        <v>4.3319000000000001</v>
      </c>
      <c r="J2504" s="1">
        <v>4.3319000000000001</v>
      </c>
      <c r="K2504">
        <v>96926874</v>
      </c>
      <c r="L2504">
        <f>ROUND((J2504*K2504)/100,0)</f>
        <v>4198775</v>
      </c>
    </row>
    <row r="2505" spans="1:12" x14ac:dyDescent="0.25">
      <c r="A2505" t="s">
        <v>11</v>
      </c>
      <c r="B2505" t="s">
        <v>3272</v>
      </c>
      <c r="C2505" t="s">
        <v>3273</v>
      </c>
      <c r="D2505" t="s">
        <v>26</v>
      </c>
      <c r="E2505" t="s">
        <v>478</v>
      </c>
      <c r="F2505" t="s">
        <v>28</v>
      </c>
      <c r="G2505" t="s">
        <v>182</v>
      </c>
      <c r="H2505" t="s">
        <v>183</v>
      </c>
      <c r="I2505" s="1">
        <v>0.21</v>
      </c>
      <c r="J2505" s="1">
        <v>0.21</v>
      </c>
      <c r="K2505">
        <v>98104737</v>
      </c>
      <c r="L2505">
        <f>ROUND((J2505*K2505)/100,0)</f>
        <v>206020</v>
      </c>
    </row>
    <row r="2506" spans="1:12" x14ac:dyDescent="0.25">
      <c r="A2506" t="s">
        <v>11</v>
      </c>
      <c r="B2506" t="s">
        <v>3272</v>
      </c>
      <c r="C2506" t="s">
        <v>3273</v>
      </c>
      <c r="D2506" t="s">
        <v>26</v>
      </c>
      <c r="E2506" t="s">
        <v>478</v>
      </c>
      <c r="F2506" t="s">
        <v>28</v>
      </c>
      <c r="G2506" t="s">
        <v>17</v>
      </c>
      <c r="H2506" t="s">
        <v>18</v>
      </c>
      <c r="I2506" s="1">
        <v>0.38290000000000002</v>
      </c>
      <c r="J2506" s="1">
        <v>0.26340000000000002</v>
      </c>
      <c r="K2506">
        <v>172179914</v>
      </c>
      <c r="L2506">
        <f>ROUND((J2506*K2506)/100,0)</f>
        <v>453522</v>
      </c>
    </row>
    <row r="2507" spans="1:12" x14ac:dyDescent="0.25">
      <c r="A2507" t="s">
        <v>11</v>
      </c>
      <c r="B2507" t="s">
        <v>3272</v>
      </c>
      <c r="C2507" t="s">
        <v>3273</v>
      </c>
      <c r="D2507" t="s">
        <v>26</v>
      </c>
      <c r="E2507" t="s">
        <v>478</v>
      </c>
      <c r="F2507" t="s">
        <v>28</v>
      </c>
      <c r="G2507" t="s">
        <v>29</v>
      </c>
      <c r="H2507" t="s">
        <v>30</v>
      </c>
      <c r="I2507" s="1">
        <v>0.26100000000000001</v>
      </c>
      <c r="J2507" s="1">
        <v>0.26100000000000001</v>
      </c>
      <c r="K2507">
        <v>98104737</v>
      </c>
      <c r="L2507">
        <f>ROUND((J2507*K2507)/100,0)</f>
        <v>256053</v>
      </c>
    </row>
    <row r="2508" spans="1:12" x14ac:dyDescent="0.25">
      <c r="A2508" t="s">
        <v>11</v>
      </c>
      <c r="B2508" t="s">
        <v>3310</v>
      </c>
      <c r="C2508" t="s">
        <v>3311</v>
      </c>
      <c r="D2508" t="s">
        <v>17</v>
      </c>
      <c r="E2508" t="s">
        <v>1155</v>
      </c>
      <c r="F2508" t="s">
        <v>23</v>
      </c>
      <c r="G2508" t="s">
        <v>17</v>
      </c>
      <c r="H2508" t="s">
        <v>18</v>
      </c>
      <c r="I2508" s="1">
        <v>0.2412</v>
      </c>
      <c r="J2508" s="1">
        <v>8.9800000000000005E-2</v>
      </c>
      <c r="K2508">
        <v>1204158213</v>
      </c>
      <c r="L2508">
        <f>ROUND((J2508*K2508)/100,0)</f>
        <v>1081334</v>
      </c>
    </row>
    <row r="2509" spans="1:12" x14ac:dyDescent="0.25">
      <c r="A2509" t="s">
        <v>11</v>
      </c>
      <c r="B2509" t="s">
        <v>3310</v>
      </c>
      <c r="C2509" t="s">
        <v>3311</v>
      </c>
      <c r="D2509" t="s">
        <v>17</v>
      </c>
      <c r="E2509" t="s">
        <v>1155</v>
      </c>
      <c r="F2509" t="s">
        <v>23</v>
      </c>
      <c r="G2509" t="s">
        <v>37</v>
      </c>
      <c r="H2509" t="s">
        <v>48</v>
      </c>
      <c r="I2509" s="1">
        <v>8.9599999999999999E-2</v>
      </c>
      <c r="J2509" s="1">
        <v>0.08</v>
      </c>
      <c r="K2509">
        <v>1204158213</v>
      </c>
      <c r="L2509">
        <f>ROUND((J2509*K2509)/100,0)</f>
        <v>963327</v>
      </c>
    </row>
    <row r="2510" spans="1:12" x14ac:dyDescent="0.25">
      <c r="A2510" t="s">
        <v>11</v>
      </c>
      <c r="B2510" t="s">
        <v>2021</v>
      </c>
      <c r="C2510" t="s">
        <v>2022</v>
      </c>
      <c r="D2510" t="s">
        <v>14</v>
      </c>
      <c r="E2510" t="s">
        <v>1155</v>
      </c>
      <c r="F2510" t="s">
        <v>23</v>
      </c>
      <c r="G2510" t="s">
        <v>17</v>
      </c>
      <c r="H2510" t="s">
        <v>18</v>
      </c>
      <c r="I2510" s="1">
        <v>0.1663</v>
      </c>
      <c r="J2510" s="1">
        <v>0.1663</v>
      </c>
      <c r="K2510">
        <v>14862438</v>
      </c>
      <c r="L2510">
        <f>ROUND((J2510*K2510)/100,0)</f>
        <v>24716</v>
      </c>
    </row>
    <row r="2511" spans="1:12" x14ac:dyDescent="0.25">
      <c r="A2511" t="s">
        <v>11</v>
      </c>
      <c r="B2511" t="s">
        <v>1153</v>
      </c>
      <c r="C2511" t="s">
        <v>1154</v>
      </c>
      <c r="D2511" t="s">
        <v>794</v>
      </c>
      <c r="E2511" t="s">
        <v>1155</v>
      </c>
      <c r="F2511" t="s">
        <v>23</v>
      </c>
      <c r="G2511" t="s">
        <v>931</v>
      </c>
      <c r="H2511" t="s">
        <v>932</v>
      </c>
      <c r="I2511" s="1">
        <v>0.14269999999999999</v>
      </c>
      <c r="J2511" s="1">
        <v>0.14269999999999999</v>
      </c>
      <c r="K2511">
        <v>21299744</v>
      </c>
      <c r="L2511">
        <f>ROUND((J2511*K2511)/100,0)</f>
        <v>30395</v>
      </c>
    </row>
    <row r="2512" spans="1:12" x14ac:dyDescent="0.25">
      <c r="A2512" t="s">
        <v>11</v>
      </c>
      <c r="B2512" t="s">
        <v>1153</v>
      </c>
      <c r="C2512" t="s">
        <v>1154</v>
      </c>
      <c r="D2512" t="s">
        <v>794</v>
      </c>
      <c r="E2512" t="s">
        <v>1155</v>
      </c>
      <c r="F2512" t="s">
        <v>23</v>
      </c>
      <c r="G2512" t="s">
        <v>17</v>
      </c>
      <c r="H2512" t="s">
        <v>18</v>
      </c>
      <c r="I2512" s="1">
        <v>0.47599999999999998</v>
      </c>
      <c r="J2512" s="1">
        <v>0.47599999999999998</v>
      </c>
      <c r="K2512">
        <v>21299744</v>
      </c>
      <c r="L2512">
        <f>ROUND((J2512*K2512)/100,0)</f>
        <v>101387</v>
      </c>
    </row>
    <row r="2513" spans="1:12" x14ac:dyDescent="0.25">
      <c r="A2513" t="s">
        <v>11</v>
      </c>
      <c r="B2513" t="s">
        <v>1197</v>
      </c>
      <c r="C2513" t="s">
        <v>1198</v>
      </c>
      <c r="D2513" t="s">
        <v>794</v>
      </c>
      <c r="E2513" t="s">
        <v>1155</v>
      </c>
      <c r="F2513" t="s">
        <v>135</v>
      </c>
      <c r="G2513" t="s">
        <v>17</v>
      </c>
      <c r="H2513" t="s">
        <v>18</v>
      </c>
      <c r="I2513" s="1">
        <v>0.76339999999999997</v>
      </c>
      <c r="J2513" s="1">
        <v>0.76339999999999997</v>
      </c>
      <c r="K2513">
        <v>1158965</v>
      </c>
      <c r="L2513">
        <f>ROUND((J2513*K2513)/100,0)</f>
        <v>8848</v>
      </c>
    </row>
    <row r="2514" spans="1:12" x14ac:dyDescent="0.25">
      <c r="A2514" t="s">
        <v>11</v>
      </c>
      <c r="B2514" t="s">
        <v>1297</v>
      </c>
      <c r="C2514" t="s">
        <v>1298</v>
      </c>
      <c r="D2514" t="s">
        <v>794</v>
      </c>
      <c r="E2514" t="s">
        <v>1155</v>
      </c>
      <c r="F2514" t="s">
        <v>179</v>
      </c>
      <c r="G2514" t="s">
        <v>17</v>
      </c>
      <c r="H2514" t="s">
        <v>18</v>
      </c>
      <c r="I2514" s="1">
        <v>0.30830000000000002</v>
      </c>
      <c r="J2514" s="1">
        <v>0.30830000000000002</v>
      </c>
      <c r="K2514">
        <v>7386086</v>
      </c>
      <c r="L2514">
        <f>ROUND((J2514*K2514)/100,0)</f>
        <v>22771</v>
      </c>
    </row>
    <row r="2515" spans="1:12" x14ac:dyDescent="0.25">
      <c r="A2515" t="s">
        <v>11</v>
      </c>
      <c r="B2515" t="s">
        <v>1599</v>
      </c>
      <c r="C2515" t="s">
        <v>1600</v>
      </c>
      <c r="D2515" t="s">
        <v>794</v>
      </c>
      <c r="E2515" t="s">
        <v>1155</v>
      </c>
      <c r="F2515" t="s">
        <v>86</v>
      </c>
      <c r="G2515" t="s">
        <v>17</v>
      </c>
      <c r="H2515" t="s">
        <v>18</v>
      </c>
      <c r="I2515" s="1">
        <v>0.23150000000000001</v>
      </c>
      <c r="J2515" s="1">
        <v>0.23150000000000001</v>
      </c>
      <c r="K2515">
        <v>56593632</v>
      </c>
      <c r="L2515">
        <f>ROUND((J2515*K2515)/100,0)</f>
        <v>131014</v>
      </c>
    </row>
    <row r="2516" spans="1:12" x14ac:dyDescent="0.25">
      <c r="A2516" t="s">
        <v>11</v>
      </c>
      <c r="B2516" t="s">
        <v>1599</v>
      </c>
      <c r="C2516" t="s">
        <v>1600</v>
      </c>
      <c r="D2516" t="s">
        <v>794</v>
      </c>
      <c r="E2516" t="s">
        <v>1155</v>
      </c>
      <c r="F2516" t="s">
        <v>86</v>
      </c>
      <c r="G2516" t="s">
        <v>122</v>
      </c>
      <c r="H2516" t="s">
        <v>1601</v>
      </c>
      <c r="I2516" s="1">
        <v>0.4531</v>
      </c>
      <c r="J2516" s="1">
        <v>0.4531</v>
      </c>
      <c r="K2516">
        <v>56593632</v>
      </c>
      <c r="L2516">
        <f>ROUND((J2516*K2516)/100,0)</f>
        <v>256426</v>
      </c>
    </row>
    <row r="2517" spans="1:12" x14ac:dyDescent="0.25">
      <c r="A2517" t="s">
        <v>11</v>
      </c>
      <c r="B2517" t="s">
        <v>1663</v>
      </c>
      <c r="C2517" t="s">
        <v>1664</v>
      </c>
      <c r="D2517" t="s">
        <v>794</v>
      </c>
      <c r="E2517" t="s">
        <v>1155</v>
      </c>
      <c r="F2517" t="s">
        <v>16</v>
      </c>
      <c r="G2517" t="s">
        <v>17</v>
      </c>
      <c r="H2517" t="s">
        <v>18</v>
      </c>
      <c r="I2517" s="1">
        <v>0.30649999999999999</v>
      </c>
      <c r="J2517" s="1">
        <v>0.30649999999999999</v>
      </c>
      <c r="K2517">
        <v>6273479</v>
      </c>
      <c r="L2517">
        <f>ROUND((J2517*K2517)/100,0)</f>
        <v>19228</v>
      </c>
    </row>
    <row r="2518" spans="1:12" x14ac:dyDescent="0.25">
      <c r="A2518" t="s">
        <v>11</v>
      </c>
      <c r="B2518" t="s">
        <v>1835</v>
      </c>
      <c r="C2518" t="s">
        <v>1836</v>
      </c>
      <c r="D2518" t="s">
        <v>794</v>
      </c>
      <c r="E2518" t="s">
        <v>1155</v>
      </c>
      <c r="F2518" t="s">
        <v>163</v>
      </c>
      <c r="G2518" t="s">
        <v>17</v>
      </c>
      <c r="H2518" t="s">
        <v>18</v>
      </c>
      <c r="I2518" s="1">
        <v>0.27300000000000002</v>
      </c>
      <c r="J2518" s="1">
        <v>0.27300000000000002</v>
      </c>
      <c r="K2518">
        <v>2538175</v>
      </c>
      <c r="L2518">
        <f>ROUND((J2518*K2518)/100,0)</f>
        <v>6929</v>
      </c>
    </row>
    <row r="2519" spans="1:12" x14ac:dyDescent="0.25">
      <c r="A2519" t="s">
        <v>11</v>
      </c>
      <c r="B2519" t="s">
        <v>1835</v>
      </c>
      <c r="C2519" t="s">
        <v>1836</v>
      </c>
      <c r="D2519" t="s">
        <v>794</v>
      </c>
      <c r="E2519" t="s">
        <v>1155</v>
      </c>
      <c r="F2519" t="s">
        <v>163</v>
      </c>
      <c r="G2519" t="s">
        <v>37</v>
      </c>
      <c r="H2519" t="s">
        <v>48</v>
      </c>
      <c r="I2519" s="1">
        <v>0.7984</v>
      </c>
      <c r="J2519" s="1">
        <v>0.7984</v>
      </c>
      <c r="K2519">
        <v>2538175</v>
      </c>
      <c r="L2519">
        <f>ROUND((J2519*K2519)/100,0)</f>
        <v>20265</v>
      </c>
    </row>
    <row r="2520" spans="1:12" x14ac:dyDescent="0.25">
      <c r="A2520" t="s">
        <v>11</v>
      </c>
      <c r="B2520" t="s">
        <v>1931</v>
      </c>
      <c r="C2520" t="s">
        <v>1932</v>
      </c>
      <c r="D2520" t="s">
        <v>794</v>
      </c>
      <c r="E2520" t="s">
        <v>1155</v>
      </c>
      <c r="F2520" t="s">
        <v>141</v>
      </c>
      <c r="G2520" t="s">
        <v>17</v>
      </c>
      <c r="H2520" t="s">
        <v>18</v>
      </c>
      <c r="I2520" s="1">
        <v>0.1648</v>
      </c>
      <c r="J2520" s="1">
        <v>0.1648</v>
      </c>
      <c r="K2520">
        <v>282936344</v>
      </c>
      <c r="L2520">
        <f>ROUND((J2520*K2520)/100,0)</f>
        <v>466279</v>
      </c>
    </row>
    <row r="2521" spans="1:12" x14ac:dyDescent="0.25">
      <c r="A2521" t="s">
        <v>11</v>
      </c>
      <c r="B2521" t="s">
        <v>2009</v>
      </c>
      <c r="C2521" t="s">
        <v>2010</v>
      </c>
      <c r="D2521" t="s">
        <v>794</v>
      </c>
      <c r="E2521" t="s">
        <v>1155</v>
      </c>
      <c r="F2521" t="s">
        <v>1132</v>
      </c>
      <c r="G2521" t="s">
        <v>17</v>
      </c>
      <c r="H2521" t="s">
        <v>18</v>
      </c>
      <c r="I2521" s="1">
        <v>0.32100000000000001</v>
      </c>
      <c r="J2521" s="1">
        <v>0.32100000000000001</v>
      </c>
      <c r="K2521">
        <v>18411812</v>
      </c>
      <c r="L2521">
        <f>ROUND((J2521*K2521)/100,0)</f>
        <v>59102</v>
      </c>
    </row>
    <row r="2522" spans="1:12" x14ac:dyDescent="0.25">
      <c r="A2522" t="s">
        <v>11</v>
      </c>
      <c r="B2522" t="s">
        <v>5382</v>
      </c>
      <c r="C2522" t="s">
        <v>5383</v>
      </c>
      <c r="D2522" t="s">
        <v>794</v>
      </c>
      <c r="E2522" t="s">
        <v>1155</v>
      </c>
      <c r="F2522" t="s">
        <v>389</v>
      </c>
      <c r="G2522" t="s">
        <v>17</v>
      </c>
      <c r="H2522" t="s">
        <v>18</v>
      </c>
      <c r="I2522" s="1">
        <v>0.3952</v>
      </c>
      <c r="J2522" s="1">
        <v>0.3952</v>
      </c>
      <c r="K2522">
        <v>589783</v>
      </c>
      <c r="L2522">
        <f>ROUND((J2522*K2522)/100,0)</f>
        <v>2331</v>
      </c>
    </row>
    <row r="2523" spans="1:12" x14ac:dyDescent="0.25">
      <c r="A2523" t="s">
        <v>11</v>
      </c>
      <c r="B2523" t="s">
        <v>5134</v>
      </c>
      <c r="C2523" t="s">
        <v>5135</v>
      </c>
      <c r="D2523" t="s">
        <v>794</v>
      </c>
      <c r="E2523" t="s">
        <v>1155</v>
      </c>
      <c r="F2523" t="s">
        <v>658</v>
      </c>
      <c r="G2523" t="s">
        <v>17</v>
      </c>
      <c r="H2523" t="s">
        <v>18</v>
      </c>
      <c r="I2523" s="1">
        <v>0.37980000000000003</v>
      </c>
      <c r="J2523" s="1">
        <v>0.37980000000000003</v>
      </c>
      <c r="K2523">
        <v>1621656</v>
      </c>
      <c r="L2523">
        <f>ROUND((J2523*K2523)/100,0)</f>
        <v>6159</v>
      </c>
    </row>
    <row r="2524" spans="1:12" x14ac:dyDescent="0.25">
      <c r="A2524" t="s">
        <v>11</v>
      </c>
      <c r="B2524" t="s">
        <v>5186</v>
      </c>
      <c r="C2524" t="s">
        <v>5187</v>
      </c>
      <c r="D2524" t="s">
        <v>794</v>
      </c>
      <c r="E2524" t="s">
        <v>1155</v>
      </c>
      <c r="F2524" t="s">
        <v>971</v>
      </c>
      <c r="G2524" t="s">
        <v>17</v>
      </c>
      <c r="H2524" t="s">
        <v>18</v>
      </c>
      <c r="I2524" s="1">
        <v>0.4703</v>
      </c>
      <c r="J2524" s="1">
        <v>0.4703</v>
      </c>
      <c r="K2524">
        <v>543366</v>
      </c>
      <c r="L2524">
        <f>ROUND((J2524*K2524)/100,0)</f>
        <v>2555</v>
      </c>
    </row>
    <row r="2525" spans="1:12" x14ac:dyDescent="0.25">
      <c r="A2525" t="s">
        <v>11</v>
      </c>
      <c r="B2525" t="s">
        <v>5648</v>
      </c>
      <c r="C2525" t="s">
        <v>5649</v>
      </c>
      <c r="D2525" t="s">
        <v>73</v>
      </c>
      <c r="E2525" t="s">
        <v>1155</v>
      </c>
      <c r="F2525" t="s">
        <v>23</v>
      </c>
      <c r="G2525" t="s">
        <v>17</v>
      </c>
      <c r="H2525" t="s">
        <v>18</v>
      </c>
      <c r="I2525" s="1">
        <v>0.21809999999999999</v>
      </c>
      <c r="J2525" s="1">
        <v>0.21809999999999999</v>
      </c>
      <c r="K2525">
        <v>157866088</v>
      </c>
      <c r="L2525">
        <f>ROUND((J2525*K2525)/100,0)</f>
        <v>344306</v>
      </c>
    </row>
    <row r="2526" spans="1:12" x14ac:dyDescent="0.25">
      <c r="A2526" t="s">
        <v>11</v>
      </c>
      <c r="B2526" t="s">
        <v>5648</v>
      </c>
      <c r="C2526" t="s">
        <v>5649</v>
      </c>
      <c r="D2526" t="s">
        <v>73</v>
      </c>
      <c r="E2526" t="s">
        <v>1155</v>
      </c>
      <c r="F2526" t="s">
        <v>23</v>
      </c>
      <c r="G2526" t="s">
        <v>37</v>
      </c>
      <c r="H2526" t="s">
        <v>48</v>
      </c>
      <c r="I2526" s="1">
        <v>0.21329999999999999</v>
      </c>
      <c r="J2526" s="1">
        <v>0.21329999999999999</v>
      </c>
      <c r="K2526">
        <v>157866088</v>
      </c>
      <c r="L2526">
        <f>ROUND((J2526*K2526)/100,0)</f>
        <v>336728</v>
      </c>
    </row>
    <row r="2527" spans="1:12" x14ac:dyDescent="0.25">
      <c r="A2527" t="s">
        <v>11</v>
      </c>
      <c r="B2527" t="s">
        <v>3312</v>
      </c>
      <c r="C2527" t="s">
        <v>3313</v>
      </c>
      <c r="D2527" t="s">
        <v>73</v>
      </c>
      <c r="E2527" t="s">
        <v>1155</v>
      </c>
      <c r="F2527" t="s">
        <v>135</v>
      </c>
      <c r="G2527" t="s">
        <v>17</v>
      </c>
      <c r="H2527" t="s">
        <v>18</v>
      </c>
      <c r="I2527" s="1">
        <v>0.45689999999999997</v>
      </c>
      <c r="J2527" s="1">
        <v>0.29189999999999999</v>
      </c>
      <c r="K2527">
        <v>747468515</v>
      </c>
      <c r="L2527">
        <f>ROUND((J2527*K2527)/100,0)</f>
        <v>2181861</v>
      </c>
    </row>
    <row r="2528" spans="1:12" x14ac:dyDescent="0.25">
      <c r="A2528" t="s">
        <v>11</v>
      </c>
      <c r="B2528" t="s">
        <v>3312</v>
      </c>
      <c r="C2528" t="s">
        <v>3313</v>
      </c>
      <c r="D2528" t="s">
        <v>73</v>
      </c>
      <c r="E2528" t="s">
        <v>1155</v>
      </c>
      <c r="F2528" t="s">
        <v>135</v>
      </c>
      <c r="G2528" t="s">
        <v>37</v>
      </c>
      <c r="H2528" t="s">
        <v>48</v>
      </c>
      <c r="I2528" s="1">
        <v>0.19850000000000001</v>
      </c>
      <c r="J2528" s="1">
        <v>0.16</v>
      </c>
      <c r="K2528">
        <v>747468515</v>
      </c>
      <c r="L2528">
        <f>ROUND((J2528*K2528)/100,0)</f>
        <v>1195950</v>
      </c>
    </row>
    <row r="2529" spans="1:12" x14ac:dyDescent="0.25">
      <c r="A2529" t="s">
        <v>11</v>
      </c>
      <c r="B2529" t="s">
        <v>2468</v>
      </c>
      <c r="C2529" t="s">
        <v>2469</v>
      </c>
      <c r="D2529" t="s">
        <v>73</v>
      </c>
      <c r="E2529" t="s">
        <v>1155</v>
      </c>
      <c r="F2529" t="s">
        <v>179</v>
      </c>
      <c r="G2529" t="s">
        <v>17</v>
      </c>
      <c r="H2529" t="s">
        <v>18</v>
      </c>
      <c r="I2529" s="1">
        <v>0.26079999999999998</v>
      </c>
      <c r="J2529" s="1">
        <v>0.26079999999999998</v>
      </c>
      <c r="K2529">
        <v>75541593</v>
      </c>
      <c r="L2529">
        <f>ROUND((J2529*K2529)/100,0)</f>
        <v>197012</v>
      </c>
    </row>
    <row r="2530" spans="1:12" x14ac:dyDescent="0.25">
      <c r="A2530" t="s">
        <v>11</v>
      </c>
      <c r="B2530" t="s">
        <v>3986</v>
      </c>
      <c r="C2530" t="s">
        <v>3987</v>
      </c>
      <c r="D2530" t="s">
        <v>73</v>
      </c>
      <c r="E2530" t="s">
        <v>1155</v>
      </c>
      <c r="F2530" t="s">
        <v>86</v>
      </c>
      <c r="G2530" t="s">
        <v>17</v>
      </c>
      <c r="H2530" t="s">
        <v>18</v>
      </c>
      <c r="I2530" s="1">
        <v>0.2631</v>
      </c>
      <c r="J2530" s="1">
        <v>0.2631</v>
      </c>
      <c r="K2530">
        <v>61285805</v>
      </c>
      <c r="L2530">
        <f>ROUND((J2530*K2530)/100,0)</f>
        <v>161243</v>
      </c>
    </row>
    <row r="2531" spans="1:12" x14ac:dyDescent="0.25">
      <c r="A2531" t="s">
        <v>11</v>
      </c>
      <c r="B2531" t="s">
        <v>2804</v>
      </c>
      <c r="C2531" t="s">
        <v>2805</v>
      </c>
      <c r="D2531" t="s">
        <v>73</v>
      </c>
      <c r="E2531" t="s">
        <v>1155</v>
      </c>
      <c r="F2531" t="s">
        <v>16</v>
      </c>
      <c r="G2531" t="s">
        <v>17</v>
      </c>
      <c r="H2531" t="s">
        <v>18</v>
      </c>
      <c r="I2531" s="1">
        <v>0.39279999999999998</v>
      </c>
      <c r="J2531" s="1">
        <v>0.39279999999999998</v>
      </c>
      <c r="K2531">
        <v>69279334</v>
      </c>
      <c r="L2531">
        <f>ROUND((J2531*K2531)/100,0)</f>
        <v>272129</v>
      </c>
    </row>
    <row r="2532" spans="1:12" x14ac:dyDescent="0.25">
      <c r="A2532" t="s">
        <v>11</v>
      </c>
      <c r="B2532" t="s">
        <v>4012</v>
      </c>
      <c r="C2532" t="s">
        <v>4013</v>
      </c>
      <c r="D2532" t="s">
        <v>73</v>
      </c>
      <c r="E2532" t="s">
        <v>1155</v>
      </c>
      <c r="F2532" t="s">
        <v>163</v>
      </c>
      <c r="G2532" t="s">
        <v>17</v>
      </c>
      <c r="H2532" t="s">
        <v>18</v>
      </c>
      <c r="I2532" s="1">
        <v>0.2477</v>
      </c>
      <c r="J2532" s="1">
        <v>0.2477</v>
      </c>
      <c r="K2532">
        <v>62207106</v>
      </c>
      <c r="L2532">
        <f>ROUND((J2532*K2532)/100,0)</f>
        <v>154087</v>
      </c>
    </row>
    <row r="2533" spans="1:12" x14ac:dyDescent="0.25">
      <c r="A2533" t="s">
        <v>11</v>
      </c>
      <c r="B2533" t="s">
        <v>3314</v>
      </c>
      <c r="C2533" t="s">
        <v>3315</v>
      </c>
      <c r="D2533" t="s">
        <v>37</v>
      </c>
      <c r="E2533" t="s">
        <v>1155</v>
      </c>
      <c r="F2533" t="s">
        <v>23</v>
      </c>
      <c r="G2533" t="s">
        <v>17</v>
      </c>
      <c r="H2533" t="s">
        <v>18</v>
      </c>
      <c r="I2533" s="1">
        <v>0.16819999999999999</v>
      </c>
      <c r="J2533" s="1">
        <v>0.16819999999999999</v>
      </c>
      <c r="K2533">
        <v>1204158213</v>
      </c>
      <c r="L2533">
        <f>ROUND((J2533*K2533)/100,0)</f>
        <v>2025394</v>
      </c>
    </row>
    <row r="2534" spans="1:12" x14ac:dyDescent="0.25">
      <c r="A2534" t="s">
        <v>11</v>
      </c>
      <c r="B2534" t="s">
        <v>4637</v>
      </c>
      <c r="C2534" t="s">
        <v>4638</v>
      </c>
      <c r="D2534" t="s">
        <v>46</v>
      </c>
      <c r="E2534" t="s">
        <v>1155</v>
      </c>
      <c r="F2534" t="s">
        <v>23</v>
      </c>
      <c r="G2534" t="s">
        <v>49</v>
      </c>
      <c r="H2534" t="s">
        <v>50</v>
      </c>
      <c r="I2534" s="1">
        <v>3.0455000000000001</v>
      </c>
      <c r="J2534" s="1">
        <v>3.0455000000000001</v>
      </c>
      <c r="K2534">
        <v>50268906</v>
      </c>
      <c r="L2534">
        <f>ROUND((J2534*K2534)/100,0)</f>
        <v>1530940</v>
      </c>
    </row>
    <row r="2535" spans="1:12" x14ac:dyDescent="0.25">
      <c r="A2535" t="s">
        <v>11</v>
      </c>
      <c r="B2535" t="s">
        <v>4637</v>
      </c>
      <c r="C2535" t="s">
        <v>4638</v>
      </c>
      <c r="D2535" t="s">
        <v>46</v>
      </c>
      <c r="E2535" t="s">
        <v>1155</v>
      </c>
      <c r="F2535" t="s">
        <v>23</v>
      </c>
      <c r="G2535" t="s">
        <v>37</v>
      </c>
      <c r="H2535" t="s">
        <v>48</v>
      </c>
      <c r="I2535" s="1">
        <v>1.0025999999999999</v>
      </c>
      <c r="J2535" s="1">
        <v>0.96289999999999998</v>
      </c>
      <c r="K2535">
        <v>50268906</v>
      </c>
      <c r="L2535">
        <f>ROUND((J2535*K2535)/100,0)</f>
        <v>484039</v>
      </c>
    </row>
    <row r="2536" spans="1:12" x14ac:dyDescent="0.25">
      <c r="A2536" t="s">
        <v>11</v>
      </c>
      <c r="B2536" t="s">
        <v>2470</v>
      </c>
      <c r="C2536" t="s">
        <v>2471</v>
      </c>
      <c r="D2536" t="s">
        <v>46</v>
      </c>
      <c r="E2536" t="s">
        <v>1155</v>
      </c>
      <c r="F2536" t="s">
        <v>135</v>
      </c>
      <c r="G2536" t="s">
        <v>49</v>
      </c>
      <c r="H2536" t="s">
        <v>50</v>
      </c>
      <c r="I2536" s="1">
        <v>3.3843000000000001</v>
      </c>
      <c r="J2536" s="1">
        <v>3.3843000000000001</v>
      </c>
      <c r="K2536">
        <v>68928380</v>
      </c>
      <c r="L2536">
        <f>ROUND((J2536*K2536)/100,0)</f>
        <v>2332743</v>
      </c>
    </row>
    <row r="2537" spans="1:12" x14ac:dyDescent="0.25">
      <c r="A2537" t="s">
        <v>11</v>
      </c>
      <c r="B2537" t="s">
        <v>2470</v>
      </c>
      <c r="C2537" t="s">
        <v>2471</v>
      </c>
      <c r="D2537" t="s">
        <v>46</v>
      </c>
      <c r="E2537" t="s">
        <v>1155</v>
      </c>
      <c r="F2537" t="s">
        <v>135</v>
      </c>
      <c r="G2537" t="s">
        <v>37</v>
      </c>
      <c r="H2537" t="s">
        <v>48</v>
      </c>
      <c r="I2537" s="1">
        <v>1.167</v>
      </c>
      <c r="J2537" s="1">
        <v>0.93</v>
      </c>
      <c r="K2537">
        <v>68928380</v>
      </c>
      <c r="L2537">
        <f>ROUND((J2537*K2537)/100,0)</f>
        <v>641034</v>
      </c>
    </row>
    <row r="2538" spans="1:12" x14ac:dyDescent="0.25">
      <c r="A2538" t="s">
        <v>11</v>
      </c>
      <c r="B2538" t="s">
        <v>5010</v>
      </c>
      <c r="C2538" t="s">
        <v>5011</v>
      </c>
      <c r="D2538" t="s">
        <v>46</v>
      </c>
      <c r="E2538" t="s">
        <v>1155</v>
      </c>
      <c r="F2538" t="s">
        <v>179</v>
      </c>
      <c r="G2538" t="s">
        <v>49</v>
      </c>
      <c r="H2538" t="s">
        <v>50</v>
      </c>
      <c r="I2538" s="1">
        <v>3.3946999999999998</v>
      </c>
      <c r="J2538" s="1">
        <v>3.3946999999999998</v>
      </c>
      <c r="K2538">
        <v>804592730</v>
      </c>
      <c r="L2538">
        <f>ROUND((J2538*K2538)/100,0)</f>
        <v>27313509</v>
      </c>
    </row>
    <row r="2539" spans="1:12" x14ac:dyDescent="0.25">
      <c r="A2539" t="s">
        <v>11</v>
      </c>
      <c r="B2539" t="s">
        <v>5010</v>
      </c>
      <c r="C2539" t="s">
        <v>5011</v>
      </c>
      <c r="D2539" t="s">
        <v>46</v>
      </c>
      <c r="E2539" t="s">
        <v>1155</v>
      </c>
      <c r="F2539" t="s">
        <v>179</v>
      </c>
      <c r="G2539" t="s">
        <v>37</v>
      </c>
      <c r="H2539" t="s">
        <v>48</v>
      </c>
      <c r="I2539" s="1">
        <v>1.4081999999999999</v>
      </c>
      <c r="J2539" s="1">
        <v>1.375</v>
      </c>
      <c r="K2539">
        <v>804592730</v>
      </c>
      <c r="L2539">
        <f>ROUND((J2539*K2539)/100,0)</f>
        <v>11063150</v>
      </c>
    </row>
    <row r="2540" spans="1:12" x14ac:dyDescent="0.25">
      <c r="A2540" t="s">
        <v>11</v>
      </c>
      <c r="B2540" t="s">
        <v>5646</v>
      </c>
      <c r="C2540" t="s">
        <v>5647</v>
      </c>
      <c r="D2540" t="s">
        <v>46</v>
      </c>
      <c r="E2540" t="s">
        <v>1155</v>
      </c>
      <c r="F2540" t="s">
        <v>86</v>
      </c>
      <c r="G2540" t="s">
        <v>49</v>
      </c>
      <c r="H2540" t="s">
        <v>50</v>
      </c>
      <c r="I2540" s="1">
        <v>2.7703000000000002</v>
      </c>
      <c r="J2540" s="1">
        <v>2.7703000000000002</v>
      </c>
      <c r="K2540">
        <v>158093285</v>
      </c>
      <c r="L2540">
        <f>ROUND((J2540*K2540)/100,0)</f>
        <v>4379658</v>
      </c>
    </row>
    <row r="2541" spans="1:12" x14ac:dyDescent="0.25">
      <c r="A2541" t="s">
        <v>11</v>
      </c>
      <c r="B2541" t="s">
        <v>5646</v>
      </c>
      <c r="C2541" t="s">
        <v>5647</v>
      </c>
      <c r="D2541" t="s">
        <v>46</v>
      </c>
      <c r="E2541" t="s">
        <v>1155</v>
      </c>
      <c r="F2541" t="s">
        <v>86</v>
      </c>
      <c r="G2541" t="s">
        <v>37</v>
      </c>
      <c r="H2541" t="s">
        <v>48</v>
      </c>
      <c r="I2541" s="1">
        <v>1.6598999999999999</v>
      </c>
      <c r="J2541" s="1">
        <v>1.5754999999999999</v>
      </c>
      <c r="K2541">
        <v>158093285</v>
      </c>
      <c r="L2541">
        <f>ROUND((J2541*K2541)/100,0)</f>
        <v>2490760</v>
      </c>
    </row>
    <row r="2542" spans="1:12" x14ac:dyDescent="0.25">
      <c r="A2542" t="s">
        <v>11</v>
      </c>
      <c r="B2542" t="s">
        <v>3308</v>
      </c>
      <c r="C2542" t="s">
        <v>3309</v>
      </c>
      <c r="D2542" t="s">
        <v>26</v>
      </c>
      <c r="E2542" t="s">
        <v>1155</v>
      </c>
      <c r="F2542" t="s">
        <v>28</v>
      </c>
      <c r="G2542" t="s">
        <v>31</v>
      </c>
      <c r="H2542" t="s">
        <v>32</v>
      </c>
      <c r="I2542" s="1">
        <v>8.4099999999999994E-2</v>
      </c>
      <c r="J2542" s="1">
        <v>8.4099999999999994E-2</v>
      </c>
      <c r="K2542">
        <v>1204158213</v>
      </c>
      <c r="L2542">
        <f>ROUND((J2542*K2542)/100,0)</f>
        <v>1012697</v>
      </c>
    </row>
    <row r="2543" spans="1:12" x14ac:dyDescent="0.25">
      <c r="A2543" t="s">
        <v>11</v>
      </c>
      <c r="B2543" t="s">
        <v>3308</v>
      </c>
      <c r="C2543" t="s">
        <v>3309</v>
      </c>
      <c r="D2543" t="s">
        <v>26</v>
      </c>
      <c r="E2543" t="s">
        <v>1155</v>
      </c>
      <c r="F2543" t="s">
        <v>28</v>
      </c>
      <c r="G2543" t="s">
        <v>17</v>
      </c>
      <c r="H2543" t="s">
        <v>18</v>
      </c>
      <c r="I2543" s="1">
        <v>0.29270000000000002</v>
      </c>
      <c r="J2543" s="1">
        <v>0.16</v>
      </c>
      <c r="K2543">
        <v>1204158213</v>
      </c>
      <c r="L2543">
        <f>ROUND((J2543*K2543)/100,0)</f>
        <v>1926653</v>
      </c>
    </row>
    <row r="2544" spans="1:12" x14ac:dyDescent="0.25">
      <c r="A2544" t="s">
        <v>11</v>
      </c>
      <c r="B2544" t="s">
        <v>3308</v>
      </c>
      <c r="C2544" t="s">
        <v>3309</v>
      </c>
      <c r="D2544" t="s">
        <v>26</v>
      </c>
      <c r="E2544" t="s">
        <v>1155</v>
      </c>
      <c r="F2544" t="s">
        <v>28</v>
      </c>
      <c r="G2544" t="s">
        <v>249</v>
      </c>
      <c r="H2544" t="s">
        <v>250</v>
      </c>
      <c r="I2544" s="1">
        <v>0.14630000000000001</v>
      </c>
      <c r="J2544" s="1">
        <v>0.13980000000000001</v>
      </c>
      <c r="K2544">
        <v>1204158213</v>
      </c>
      <c r="L2544">
        <f>ROUND((J2544*K2544)/100,0)</f>
        <v>1683413</v>
      </c>
    </row>
    <row r="2545" spans="1:12" x14ac:dyDescent="0.25">
      <c r="A2545" t="s">
        <v>11</v>
      </c>
      <c r="B2545" t="s">
        <v>3308</v>
      </c>
      <c r="C2545" t="s">
        <v>3309</v>
      </c>
      <c r="D2545" t="s">
        <v>26</v>
      </c>
      <c r="E2545" t="s">
        <v>1155</v>
      </c>
      <c r="F2545" t="s">
        <v>28</v>
      </c>
      <c r="G2545" t="s">
        <v>29</v>
      </c>
      <c r="H2545" t="s">
        <v>30</v>
      </c>
      <c r="I2545" s="1">
        <v>0.2238</v>
      </c>
      <c r="J2545" s="1">
        <v>0.2238</v>
      </c>
      <c r="K2545">
        <v>1204158213</v>
      </c>
      <c r="L2545">
        <f>ROUND((J2545*K2545)/100,0)</f>
        <v>2694906</v>
      </c>
    </row>
    <row r="2546" spans="1:12" x14ac:dyDescent="0.25">
      <c r="A2546" t="s">
        <v>11</v>
      </c>
      <c r="B2546" t="s">
        <v>3336</v>
      </c>
      <c r="C2546" t="s">
        <v>3337</v>
      </c>
      <c r="D2546" t="s">
        <v>17</v>
      </c>
      <c r="E2546" t="s">
        <v>220</v>
      </c>
      <c r="F2546" t="s">
        <v>23</v>
      </c>
      <c r="G2546" t="s">
        <v>17</v>
      </c>
      <c r="H2546" t="s">
        <v>18</v>
      </c>
      <c r="I2546" s="1">
        <v>0.28010000000000002</v>
      </c>
      <c r="J2546" s="1">
        <v>7.0000000000000007E-2</v>
      </c>
      <c r="K2546">
        <v>197509366</v>
      </c>
      <c r="L2546">
        <f>ROUND((J2546*K2546)/100,0)</f>
        <v>138257</v>
      </c>
    </row>
    <row r="2547" spans="1:12" x14ac:dyDescent="0.25">
      <c r="A2547" t="s">
        <v>11</v>
      </c>
      <c r="B2547" t="s">
        <v>2428</v>
      </c>
      <c r="C2547" t="s">
        <v>2429</v>
      </c>
      <c r="D2547" t="s">
        <v>14</v>
      </c>
      <c r="E2547" t="s">
        <v>220</v>
      </c>
      <c r="F2547" t="s">
        <v>23</v>
      </c>
      <c r="G2547" t="s">
        <v>17</v>
      </c>
      <c r="H2547" t="s">
        <v>18</v>
      </c>
      <c r="I2547" s="1">
        <v>0.3609</v>
      </c>
      <c r="J2547" s="1">
        <v>0.3609</v>
      </c>
      <c r="K2547">
        <v>12816544</v>
      </c>
      <c r="L2547">
        <f>ROUND((J2547*K2547)/100,0)</f>
        <v>46255</v>
      </c>
    </row>
    <row r="2548" spans="1:12" x14ac:dyDescent="0.25">
      <c r="A2548" t="s">
        <v>11</v>
      </c>
      <c r="B2548" t="s">
        <v>3460</v>
      </c>
      <c r="C2548" t="s">
        <v>3461</v>
      </c>
      <c r="D2548" t="s">
        <v>89</v>
      </c>
      <c r="E2548" t="s">
        <v>220</v>
      </c>
      <c r="F2548" t="s">
        <v>23</v>
      </c>
      <c r="G2548" t="s">
        <v>17</v>
      </c>
      <c r="H2548" t="s">
        <v>18</v>
      </c>
      <c r="I2548" s="1">
        <v>9.9599999999999994E-2</v>
      </c>
      <c r="J2548" s="1">
        <v>9.9599999999999994E-2</v>
      </c>
      <c r="K2548">
        <v>27834070</v>
      </c>
      <c r="L2548">
        <f>ROUND((J2548*K2548)/100,0)</f>
        <v>27723</v>
      </c>
    </row>
    <row r="2549" spans="1:12" x14ac:dyDescent="0.25">
      <c r="A2549" t="s">
        <v>11</v>
      </c>
      <c r="B2549" t="s">
        <v>3460</v>
      </c>
      <c r="C2549" t="s">
        <v>3461</v>
      </c>
      <c r="D2549" t="s">
        <v>89</v>
      </c>
      <c r="E2549" t="s">
        <v>220</v>
      </c>
      <c r="F2549" t="s">
        <v>23</v>
      </c>
      <c r="G2549" t="s">
        <v>29</v>
      </c>
      <c r="H2549" t="s">
        <v>30</v>
      </c>
      <c r="I2549" s="1">
        <v>0.3695</v>
      </c>
      <c r="J2549" s="1">
        <v>0.3695</v>
      </c>
      <c r="K2549">
        <v>27834070</v>
      </c>
      <c r="L2549">
        <f>ROUND((J2549*K2549)/100,0)</f>
        <v>102847</v>
      </c>
    </row>
    <row r="2550" spans="1:12" x14ac:dyDescent="0.25">
      <c r="A2550" t="s">
        <v>11</v>
      </c>
      <c r="B2550" t="s">
        <v>4291</v>
      </c>
      <c r="C2550" t="s">
        <v>4292</v>
      </c>
      <c r="D2550" t="s">
        <v>89</v>
      </c>
      <c r="E2550" t="s">
        <v>220</v>
      </c>
      <c r="F2550" t="s">
        <v>135</v>
      </c>
      <c r="G2550" t="s">
        <v>17</v>
      </c>
      <c r="H2550" t="s">
        <v>18</v>
      </c>
      <c r="I2550" s="1">
        <v>0</v>
      </c>
      <c r="J2550" s="1">
        <v>0</v>
      </c>
      <c r="K2550">
        <v>2243038</v>
      </c>
      <c r="L2550">
        <f>ROUND((J2550*K2550)/100,0)</f>
        <v>0</v>
      </c>
    </row>
    <row r="2551" spans="1:12" x14ac:dyDescent="0.25">
      <c r="A2551" t="s">
        <v>11</v>
      </c>
      <c r="B2551" t="s">
        <v>4291</v>
      </c>
      <c r="C2551" t="s">
        <v>4292</v>
      </c>
      <c r="D2551" t="s">
        <v>89</v>
      </c>
      <c r="E2551" t="s">
        <v>220</v>
      </c>
      <c r="F2551" t="s">
        <v>135</v>
      </c>
      <c r="G2551" t="s">
        <v>29</v>
      </c>
      <c r="H2551" t="s">
        <v>30</v>
      </c>
      <c r="I2551" s="1">
        <v>0.5</v>
      </c>
      <c r="J2551" s="1">
        <v>0.5</v>
      </c>
      <c r="K2551">
        <v>2243038</v>
      </c>
      <c r="L2551">
        <f>ROUND((J2551*K2551)/100,0)</f>
        <v>11215</v>
      </c>
    </row>
    <row r="2552" spans="1:12" x14ac:dyDescent="0.25">
      <c r="A2552" t="s">
        <v>11</v>
      </c>
      <c r="B2552" t="s">
        <v>4291</v>
      </c>
      <c r="C2552" t="s">
        <v>4292</v>
      </c>
      <c r="D2552" t="s">
        <v>89</v>
      </c>
      <c r="E2552" t="s">
        <v>220</v>
      </c>
      <c r="F2552" t="s">
        <v>135</v>
      </c>
      <c r="G2552" t="s">
        <v>58</v>
      </c>
      <c r="H2552" t="s">
        <v>59</v>
      </c>
      <c r="I2552" s="1">
        <v>0.35</v>
      </c>
      <c r="J2552" s="1">
        <v>0.35</v>
      </c>
      <c r="K2552">
        <v>2243038</v>
      </c>
      <c r="L2552">
        <f>ROUND((J2552*K2552)/100,0)</f>
        <v>7851</v>
      </c>
    </row>
    <row r="2553" spans="1:12" x14ac:dyDescent="0.25">
      <c r="A2553" t="s">
        <v>11</v>
      </c>
      <c r="B2553" t="s">
        <v>945</v>
      </c>
      <c r="C2553" t="s">
        <v>946</v>
      </c>
      <c r="D2553" t="s">
        <v>794</v>
      </c>
      <c r="E2553" t="s">
        <v>220</v>
      </c>
      <c r="F2553" t="s">
        <v>23</v>
      </c>
      <c r="G2553" t="s">
        <v>931</v>
      </c>
      <c r="H2553" t="s">
        <v>932</v>
      </c>
      <c r="I2553" s="1">
        <v>9.64E-2</v>
      </c>
      <c r="J2553" s="1">
        <v>9.64E-2</v>
      </c>
      <c r="K2553">
        <v>50330755</v>
      </c>
      <c r="L2553">
        <f>ROUND((J2553*K2553)/100,0)</f>
        <v>48519</v>
      </c>
    </row>
    <row r="2554" spans="1:12" x14ac:dyDescent="0.25">
      <c r="A2554" t="s">
        <v>11</v>
      </c>
      <c r="B2554" t="s">
        <v>945</v>
      </c>
      <c r="C2554" t="s">
        <v>946</v>
      </c>
      <c r="D2554" t="s">
        <v>794</v>
      </c>
      <c r="E2554" t="s">
        <v>220</v>
      </c>
      <c r="F2554" t="s">
        <v>23</v>
      </c>
      <c r="G2554" t="s">
        <v>17</v>
      </c>
      <c r="H2554" t="s">
        <v>18</v>
      </c>
      <c r="I2554" s="1">
        <v>0.83150000000000002</v>
      </c>
      <c r="J2554" s="1">
        <v>0.83150000000000002</v>
      </c>
      <c r="K2554">
        <v>50330755</v>
      </c>
      <c r="L2554">
        <f>ROUND((J2554*K2554)/100,0)</f>
        <v>418500</v>
      </c>
    </row>
    <row r="2555" spans="1:12" x14ac:dyDescent="0.25">
      <c r="A2555" t="s">
        <v>11</v>
      </c>
      <c r="B2555" t="s">
        <v>945</v>
      </c>
      <c r="C2555" t="s">
        <v>946</v>
      </c>
      <c r="D2555" t="s">
        <v>794</v>
      </c>
      <c r="E2555" t="s">
        <v>220</v>
      </c>
      <c r="F2555" t="s">
        <v>23</v>
      </c>
      <c r="G2555" t="s">
        <v>40</v>
      </c>
      <c r="H2555" t="s">
        <v>257</v>
      </c>
      <c r="I2555" s="1">
        <v>0.3619</v>
      </c>
      <c r="J2555" s="1">
        <v>0.3619</v>
      </c>
      <c r="K2555">
        <v>50330755</v>
      </c>
      <c r="L2555">
        <f>ROUND((J2555*K2555)/100,0)</f>
        <v>182147</v>
      </c>
    </row>
    <row r="2556" spans="1:12" x14ac:dyDescent="0.25">
      <c r="A2556" t="s">
        <v>11</v>
      </c>
      <c r="B2556" t="s">
        <v>945</v>
      </c>
      <c r="C2556" t="s">
        <v>946</v>
      </c>
      <c r="D2556" t="s">
        <v>794</v>
      </c>
      <c r="E2556" t="s">
        <v>220</v>
      </c>
      <c r="F2556" t="s">
        <v>23</v>
      </c>
      <c r="G2556" t="s">
        <v>665</v>
      </c>
      <c r="H2556" t="s">
        <v>795</v>
      </c>
      <c r="I2556" s="1">
        <v>0.1928</v>
      </c>
      <c r="J2556" s="1">
        <v>0.1928</v>
      </c>
      <c r="K2556">
        <v>50330755</v>
      </c>
      <c r="L2556">
        <f>ROUND((J2556*K2556)/100,0)</f>
        <v>97038</v>
      </c>
    </row>
    <row r="2557" spans="1:12" x14ac:dyDescent="0.25">
      <c r="A2557" t="s">
        <v>11</v>
      </c>
      <c r="B2557" t="s">
        <v>947</v>
      </c>
      <c r="C2557" t="s">
        <v>948</v>
      </c>
      <c r="D2557" t="s">
        <v>794</v>
      </c>
      <c r="E2557" t="s">
        <v>220</v>
      </c>
      <c r="F2557" t="s">
        <v>135</v>
      </c>
      <c r="G2557" t="s">
        <v>17</v>
      </c>
      <c r="H2557" t="s">
        <v>18</v>
      </c>
      <c r="I2557" s="1">
        <v>1</v>
      </c>
      <c r="J2557" s="1">
        <v>1</v>
      </c>
      <c r="K2557">
        <v>939289</v>
      </c>
      <c r="L2557">
        <f>ROUND((J2557*K2557)/100,0)</f>
        <v>9393</v>
      </c>
    </row>
    <row r="2558" spans="1:12" x14ac:dyDescent="0.25">
      <c r="A2558" t="s">
        <v>11</v>
      </c>
      <c r="B2558" t="s">
        <v>951</v>
      </c>
      <c r="C2558" t="s">
        <v>952</v>
      </c>
      <c r="D2558" t="s">
        <v>794</v>
      </c>
      <c r="E2558" t="s">
        <v>220</v>
      </c>
      <c r="F2558" t="s">
        <v>179</v>
      </c>
      <c r="G2558" t="s">
        <v>17</v>
      </c>
      <c r="H2558" t="s">
        <v>18</v>
      </c>
      <c r="I2558" s="1">
        <v>0.97430000000000005</v>
      </c>
      <c r="J2558" s="1">
        <v>0.97430000000000005</v>
      </c>
      <c r="K2558">
        <v>3946204</v>
      </c>
      <c r="L2558">
        <f>ROUND((J2558*K2558)/100,0)</f>
        <v>38448</v>
      </c>
    </row>
    <row r="2559" spans="1:12" x14ac:dyDescent="0.25">
      <c r="A2559" t="s">
        <v>11</v>
      </c>
      <c r="B2559" t="s">
        <v>951</v>
      </c>
      <c r="C2559" t="s">
        <v>952</v>
      </c>
      <c r="D2559" t="s">
        <v>794</v>
      </c>
      <c r="E2559" t="s">
        <v>220</v>
      </c>
      <c r="F2559" t="s">
        <v>179</v>
      </c>
      <c r="G2559" t="s">
        <v>58</v>
      </c>
      <c r="H2559" t="s">
        <v>59</v>
      </c>
      <c r="I2559" s="1">
        <v>0.6</v>
      </c>
      <c r="J2559" s="1">
        <v>0.6</v>
      </c>
      <c r="K2559">
        <v>3946204</v>
      </c>
      <c r="L2559">
        <f>ROUND((J2559*K2559)/100,0)</f>
        <v>23677</v>
      </c>
    </row>
    <row r="2560" spans="1:12" x14ac:dyDescent="0.25">
      <c r="A2560" t="s">
        <v>11</v>
      </c>
      <c r="B2560" t="s">
        <v>951</v>
      </c>
      <c r="C2560" t="s">
        <v>952</v>
      </c>
      <c r="D2560" t="s">
        <v>794</v>
      </c>
      <c r="E2560" t="s">
        <v>220</v>
      </c>
      <c r="F2560" t="s">
        <v>179</v>
      </c>
      <c r="G2560" t="s">
        <v>46</v>
      </c>
      <c r="H2560" t="s">
        <v>806</v>
      </c>
      <c r="I2560" s="1">
        <v>0.48709999999999998</v>
      </c>
      <c r="J2560" s="1">
        <v>0.48709999999999998</v>
      </c>
      <c r="K2560">
        <v>3946204</v>
      </c>
      <c r="L2560">
        <f>ROUND((J2560*K2560)/100,0)</f>
        <v>19222</v>
      </c>
    </row>
    <row r="2561" spans="1:12" x14ac:dyDescent="0.25">
      <c r="A2561" t="s">
        <v>11</v>
      </c>
      <c r="B2561" t="s">
        <v>1428</v>
      </c>
      <c r="C2561" t="s">
        <v>1429</v>
      </c>
      <c r="D2561" t="s">
        <v>794</v>
      </c>
      <c r="E2561" t="s">
        <v>220</v>
      </c>
      <c r="F2561" t="s">
        <v>86</v>
      </c>
      <c r="G2561" t="s">
        <v>931</v>
      </c>
      <c r="H2561" t="s">
        <v>932</v>
      </c>
      <c r="I2561" s="1">
        <v>0.1</v>
      </c>
      <c r="J2561" s="1">
        <v>0.1</v>
      </c>
      <c r="K2561">
        <v>2747822</v>
      </c>
      <c r="L2561">
        <f>ROUND((J2561*K2561)/100,0)</f>
        <v>2748</v>
      </c>
    </row>
    <row r="2562" spans="1:12" x14ac:dyDescent="0.25">
      <c r="A2562" t="s">
        <v>11</v>
      </c>
      <c r="B2562" t="s">
        <v>1428</v>
      </c>
      <c r="C2562" t="s">
        <v>1429</v>
      </c>
      <c r="D2562" t="s">
        <v>794</v>
      </c>
      <c r="E2562" t="s">
        <v>220</v>
      </c>
      <c r="F2562" t="s">
        <v>86</v>
      </c>
      <c r="G2562" t="s">
        <v>17</v>
      </c>
      <c r="H2562" t="s">
        <v>18</v>
      </c>
      <c r="I2562" s="1">
        <v>1</v>
      </c>
      <c r="J2562" s="1">
        <v>1</v>
      </c>
      <c r="K2562">
        <v>2747822</v>
      </c>
      <c r="L2562">
        <f>ROUND((J2562*K2562)/100,0)</f>
        <v>27478</v>
      </c>
    </row>
    <row r="2563" spans="1:12" x14ac:dyDescent="0.25">
      <c r="A2563" t="s">
        <v>11</v>
      </c>
      <c r="B2563" t="s">
        <v>1493</v>
      </c>
      <c r="C2563" t="s">
        <v>1494</v>
      </c>
      <c r="D2563" t="s">
        <v>794</v>
      </c>
      <c r="E2563" t="s">
        <v>220</v>
      </c>
      <c r="F2563" t="s">
        <v>16</v>
      </c>
      <c r="G2563" t="s">
        <v>17</v>
      </c>
      <c r="H2563" t="s">
        <v>18</v>
      </c>
      <c r="I2563" s="1">
        <v>0.6</v>
      </c>
      <c r="J2563" s="1">
        <v>0.6</v>
      </c>
      <c r="K2563">
        <v>1728969</v>
      </c>
      <c r="L2563">
        <f>ROUND((J2563*K2563)/100,0)</f>
        <v>10374</v>
      </c>
    </row>
    <row r="2564" spans="1:12" x14ac:dyDescent="0.25">
      <c r="A2564" t="s">
        <v>11</v>
      </c>
      <c r="B2564" t="s">
        <v>1493</v>
      </c>
      <c r="C2564" t="s">
        <v>1494</v>
      </c>
      <c r="D2564" t="s">
        <v>794</v>
      </c>
      <c r="E2564" t="s">
        <v>220</v>
      </c>
      <c r="F2564" t="s">
        <v>16</v>
      </c>
      <c r="G2564" t="s">
        <v>46</v>
      </c>
      <c r="H2564" t="s">
        <v>806</v>
      </c>
      <c r="I2564" s="1">
        <v>0.4</v>
      </c>
      <c r="J2564" s="1">
        <v>0.4</v>
      </c>
      <c r="K2564">
        <v>1728969</v>
      </c>
      <c r="L2564">
        <f>ROUND((J2564*K2564)/100,0)</f>
        <v>6916</v>
      </c>
    </row>
    <row r="2565" spans="1:12" x14ac:dyDescent="0.25">
      <c r="A2565" t="s">
        <v>11</v>
      </c>
      <c r="B2565" t="s">
        <v>1520</v>
      </c>
      <c r="C2565" t="s">
        <v>1521</v>
      </c>
      <c r="D2565" t="s">
        <v>794</v>
      </c>
      <c r="E2565" t="s">
        <v>220</v>
      </c>
      <c r="F2565" t="s">
        <v>163</v>
      </c>
      <c r="G2565" t="s">
        <v>17</v>
      </c>
      <c r="H2565" t="s">
        <v>18</v>
      </c>
      <c r="I2565" s="1">
        <v>0.5181</v>
      </c>
      <c r="J2565" s="1">
        <v>0.5181</v>
      </c>
      <c r="K2565">
        <v>27058627</v>
      </c>
      <c r="L2565">
        <f>ROUND((J2565*K2565)/100,0)</f>
        <v>140191</v>
      </c>
    </row>
    <row r="2566" spans="1:12" x14ac:dyDescent="0.25">
      <c r="A2566" t="s">
        <v>11</v>
      </c>
      <c r="B2566" t="s">
        <v>1520</v>
      </c>
      <c r="C2566" t="s">
        <v>1521</v>
      </c>
      <c r="D2566" t="s">
        <v>794</v>
      </c>
      <c r="E2566" t="s">
        <v>220</v>
      </c>
      <c r="F2566" t="s">
        <v>163</v>
      </c>
      <c r="G2566" t="s">
        <v>40</v>
      </c>
      <c r="H2566" t="s">
        <v>257</v>
      </c>
      <c r="I2566" s="1">
        <v>0.2492</v>
      </c>
      <c r="J2566" s="1">
        <v>0.2492</v>
      </c>
      <c r="K2566">
        <v>27058627</v>
      </c>
      <c r="L2566">
        <f>ROUND((J2566*K2566)/100,0)</f>
        <v>67430</v>
      </c>
    </row>
    <row r="2567" spans="1:12" x14ac:dyDescent="0.25">
      <c r="A2567" t="s">
        <v>11</v>
      </c>
      <c r="B2567" t="s">
        <v>1520</v>
      </c>
      <c r="C2567" t="s">
        <v>1521</v>
      </c>
      <c r="D2567" t="s">
        <v>794</v>
      </c>
      <c r="E2567" t="s">
        <v>220</v>
      </c>
      <c r="F2567" t="s">
        <v>163</v>
      </c>
      <c r="G2567" t="s">
        <v>37</v>
      </c>
      <c r="H2567" t="s">
        <v>48</v>
      </c>
      <c r="I2567" s="1">
        <v>0.27979999999999999</v>
      </c>
      <c r="J2567" s="1">
        <v>0.27979999999999999</v>
      </c>
      <c r="K2567">
        <v>27058627</v>
      </c>
      <c r="L2567">
        <f>ROUND((J2567*K2567)/100,0)</f>
        <v>75710</v>
      </c>
    </row>
    <row r="2568" spans="1:12" x14ac:dyDescent="0.25">
      <c r="A2568" t="s">
        <v>11</v>
      </c>
      <c r="B2568" t="s">
        <v>1549</v>
      </c>
      <c r="C2568" t="s">
        <v>1550</v>
      </c>
      <c r="D2568" t="s">
        <v>794</v>
      </c>
      <c r="E2568" t="s">
        <v>220</v>
      </c>
      <c r="F2568" t="s">
        <v>141</v>
      </c>
      <c r="G2568" t="s">
        <v>17</v>
      </c>
      <c r="H2568" t="s">
        <v>18</v>
      </c>
      <c r="I2568" s="1">
        <v>0.38059999999999999</v>
      </c>
      <c r="J2568" s="1">
        <v>0.38059999999999999</v>
      </c>
      <c r="K2568">
        <v>4097424</v>
      </c>
      <c r="L2568">
        <f>ROUND((J2568*K2568)/100,0)</f>
        <v>15595</v>
      </c>
    </row>
    <row r="2569" spans="1:12" x14ac:dyDescent="0.25">
      <c r="A2569" t="s">
        <v>11</v>
      </c>
      <c r="B2569" t="s">
        <v>1748</v>
      </c>
      <c r="C2569" t="s">
        <v>1749</v>
      </c>
      <c r="D2569" t="s">
        <v>794</v>
      </c>
      <c r="E2569" t="s">
        <v>220</v>
      </c>
      <c r="F2569" t="s">
        <v>207</v>
      </c>
      <c r="G2569" t="s">
        <v>17</v>
      </c>
      <c r="H2569" t="s">
        <v>18</v>
      </c>
      <c r="I2569" s="1">
        <v>1</v>
      </c>
      <c r="J2569" s="1">
        <v>1</v>
      </c>
      <c r="K2569">
        <v>724307</v>
      </c>
      <c r="L2569">
        <f>ROUND((J2569*K2569)/100,0)</f>
        <v>7243</v>
      </c>
    </row>
    <row r="2570" spans="1:12" x14ac:dyDescent="0.25">
      <c r="A2570" t="s">
        <v>11</v>
      </c>
      <c r="B2570" t="s">
        <v>218</v>
      </c>
      <c r="C2570" t="s">
        <v>219</v>
      </c>
      <c r="D2570" t="s">
        <v>56</v>
      </c>
      <c r="E2570" t="s">
        <v>220</v>
      </c>
      <c r="F2570" t="s">
        <v>23</v>
      </c>
      <c r="G2570" t="s">
        <v>17</v>
      </c>
      <c r="H2570" t="s">
        <v>18</v>
      </c>
      <c r="I2570" s="1">
        <v>9.9599999999999994E-2</v>
      </c>
      <c r="J2570" s="1">
        <v>9.9599999999999994E-2</v>
      </c>
      <c r="K2570">
        <v>4670608</v>
      </c>
      <c r="L2570">
        <f>ROUND((J2570*K2570)/100,0)</f>
        <v>4652</v>
      </c>
    </row>
    <row r="2571" spans="1:12" x14ac:dyDescent="0.25">
      <c r="A2571" t="s">
        <v>11</v>
      </c>
      <c r="B2571" t="s">
        <v>218</v>
      </c>
      <c r="C2571" t="s">
        <v>219</v>
      </c>
      <c r="D2571" t="s">
        <v>56</v>
      </c>
      <c r="E2571" t="s">
        <v>220</v>
      </c>
      <c r="F2571" t="s">
        <v>23</v>
      </c>
      <c r="G2571" t="s">
        <v>29</v>
      </c>
      <c r="H2571" t="s">
        <v>30</v>
      </c>
      <c r="I2571" s="1">
        <v>0.498</v>
      </c>
      <c r="J2571" s="1">
        <v>0.498</v>
      </c>
      <c r="K2571">
        <v>4670608</v>
      </c>
      <c r="L2571">
        <f>ROUND((J2571*K2571)/100,0)</f>
        <v>23260</v>
      </c>
    </row>
    <row r="2572" spans="1:12" x14ac:dyDescent="0.25">
      <c r="A2572" t="s">
        <v>11</v>
      </c>
      <c r="B2572" t="s">
        <v>218</v>
      </c>
      <c r="C2572" t="s">
        <v>219</v>
      </c>
      <c r="D2572" t="s">
        <v>56</v>
      </c>
      <c r="E2572" t="s">
        <v>220</v>
      </c>
      <c r="F2572" t="s">
        <v>23</v>
      </c>
      <c r="G2572" t="s">
        <v>58</v>
      </c>
      <c r="H2572" t="s">
        <v>59</v>
      </c>
      <c r="I2572" s="1">
        <v>0.35</v>
      </c>
      <c r="J2572" s="1">
        <v>0.35</v>
      </c>
      <c r="K2572">
        <v>4670608</v>
      </c>
      <c r="L2572">
        <f>ROUND((J2572*K2572)/100,0)</f>
        <v>16347</v>
      </c>
    </row>
    <row r="2573" spans="1:12" x14ac:dyDescent="0.25">
      <c r="A2573" t="s">
        <v>11</v>
      </c>
      <c r="B2573" t="s">
        <v>3919</v>
      </c>
      <c r="C2573" t="s">
        <v>3920</v>
      </c>
      <c r="D2573" t="s">
        <v>56</v>
      </c>
      <c r="E2573" t="s">
        <v>220</v>
      </c>
      <c r="F2573" t="s">
        <v>135</v>
      </c>
      <c r="G2573" t="s">
        <v>17</v>
      </c>
      <c r="H2573" t="s">
        <v>18</v>
      </c>
      <c r="I2573" s="1">
        <v>0.1</v>
      </c>
      <c r="J2573" s="1">
        <v>0.1</v>
      </c>
      <c r="K2573">
        <v>2589380</v>
      </c>
      <c r="L2573">
        <f>ROUND((J2573*K2573)/100,0)</f>
        <v>2589</v>
      </c>
    </row>
    <row r="2574" spans="1:12" x14ac:dyDescent="0.25">
      <c r="A2574" t="s">
        <v>11</v>
      </c>
      <c r="B2574" t="s">
        <v>3919</v>
      </c>
      <c r="C2574" t="s">
        <v>3920</v>
      </c>
      <c r="D2574" t="s">
        <v>56</v>
      </c>
      <c r="E2574" t="s">
        <v>220</v>
      </c>
      <c r="F2574" t="s">
        <v>135</v>
      </c>
      <c r="G2574" t="s">
        <v>29</v>
      </c>
      <c r="H2574" t="s">
        <v>30</v>
      </c>
      <c r="I2574" s="1">
        <v>0.5</v>
      </c>
      <c r="J2574" s="1">
        <v>0.5</v>
      </c>
      <c r="K2574">
        <v>2589380</v>
      </c>
      <c r="L2574">
        <f>ROUND((J2574*K2574)/100,0)</f>
        <v>12947</v>
      </c>
    </row>
    <row r="2575" spans="1:12" x14ac:dyDescent="0.25">
      <c r="A2575" t="s">
        <v>11</v>
      </c>
      <c r="B2575" t="s">
        <v>3919</v>
      </c>
      <c r="C2575" t="s">
        <v>3920</v>
      </c>
      <c r="D2575" t="s">
        <v>56</v>
      </c>
      <c r="E2575" t="s">
        <v>220</v>
      </c>
      <c r="F2575" t="s">
        <v>135</v>
      </c>
      <c r="G2575" t="s">
        <v>58</v>
      </c>
      <c r="H2575" t="s">
        <v>59</v>
      </c>
      <c r="I2575" s="1">
        <v>0.35</v>
      </c>
      <c r="J2575" s="1">
        <v>0.35</v>
      </c>
      <c r="K2575">
        <v>2589380</v>
      </c>
      <c r="L2575">
        <f>ROUND((J2575*K2575)/100,0)</f>
        <v>9063</v>
      </c>
    </row>
    <row r="2576" spans="1:12" x14ac:dyDescent="0.25">
      <c r="A2576" t="s">
        <v>11</v>
      </c>
      <c r="B2576" t="s">
        <v>459</v>
      </c>
      <c r="C2576" t="s">
        <v>460</v>
      </c>
      <c r="D2576" t="s">
        <v>56</v>
      </c>
      <c r="E2576" t="s">
        <v>220</v>
      </c>
      <c r="F2576" t="s">
        <v>179</v>
      </c>
      <c r="G2576" t="s">
        <v>17</v>
      </c>
      <c r="H2576" t="s">
        <v>18</v>
      </c>
      <c r="I2576" s="1">
        <v>9.6299999999999997E-2</v>
      </c>
      <c r="J2576" s="1">
        <v>9.6299999999999997E-2</v>
      </c>
      <c r="K2576">
        <v>69317916</v>
      </c>
      <c r="L2576">
        <f>ROUND((J2576*K2576)/100,0)</f>
        <v>66753</v>
      </c>
    </row>
    <row r="2577" spans="1:12" x14ac:dyDescent="0.25">
      <c r="A2577" t="s">
        <v>11</v>
      </c>
      <c r="B2577" t="s">
        <v>459</v>
      </c>
      <c r="C2577" t="s">
        <v>460</v>
      </c>
      <c r="D2577" t="s">
        <v>56</v>
      </c>
      <c r="E2577" t="s">
        <v>220</v>
      </c>
      <c r="F2577" t="s">
        <v>179</v>
      </c>
      <c r="G2577" t="s">
        <v>29</v>
      </c>
      <c r="H2577" t="s">
        <v>30</v>
      </c>
      <c r="I2577" s="1">
        <v>0.3841</v>
      </c>
      <c r="J2577" s="1">
        <v>0.3841</v>
      </c>
      <c r="K2577">
        <v>69317916</v>
      </c>
      <c r="L2577">
        <f>ROUND((J2577*K2577)/100,0)</f>
        <v>266250</v>
      </c>
    </row>
    <row r="2578" spans="1:12" x14ac:dyDescent="0.25">
      <c r="A2578" t="s">
        <v>11</v>
      </c>
      <c r="B2578" t="s">
        <v>484</v>
      </c>
      <c r="C2578" t="s">
        <v>485</v>
      </c>
      <c r="D2578" t="s">
        <v>56</v>
      </c>
      <c r="E2578" t="s">
        <v>220</v>
      </c>
      <c r="F2578" t="s">
        <v>86</v>
      </c>
      <c r="G2578" t="s">
        <v>17</v>
      </c>
      <c r="H2578" t="s">
        <v>18</v>
      </c>
      <c r="I2578" s="1">
        <v>8.7599999999999997E-2</v>
      </c>
      <c r="J2578" s="1">
        <v>8.7599999999999997E-2</v>
      </c>
      <c r="K2578">
        <v>15213820</v>
      </c>
      <c r="L2578">
        <f>ROUND((J2578*K2578)/100,0)</f>
        <v>13327</v>
      </c>
    </row>
    <row r="2579" spans="1:12" x14ac:dyDescent="0.25">
      <c r="A2579" t="s">
        <v>11</v>
      </c>
      <c r="B2579" t="s">
        <v>484</v>
      </c>
      <c r="C2579" t="s">
        <v>485</v>
      </c>
      <c r="D2579" t="s">
        <v>56</v>
      </c>
      <c r="E2579" t="s">
        <v>220</v>
      </c>
      <c r="F2579" t="s">
        <v>86</v>
      </c>
      <c r="G2579" t="s">
        <v>29</v>
      </c>
      <c r="H2579" t="s">
        <v>30</v>
      </c>
      <c r="I2579" s="1">
        <v>0.4209</v>
      </c>
      <c r="J2579" s="1">
        <v>0.4209</v>
      </c>
      <c r="K2579">
        <v>15213820</v>
      </c>
      <c r="L2579">
        <f>ROUND((J2579*K2579)/100,0)</f>
        <v>64035</v>
      </c>
    </row>
    <row r="2580" spans="1:12" x14ac:dyDescent="0.25">
      <c r="A2580" t="s">
        <v>11</v>
      </c>
      <c r="B2580" t="s">
        <v>484</v>
      </c>
      <c r="C2580" t="s">
        <v>485</v>
      </c>
      <c r="D2580" t="s">
        <v>56</v>
      </c>
      <c r="E2580" t="s">
        <v>220</v>
      </c>
      <c r="F2580" t="s">
        <v>86</v>
      </c>
      <c r="G2580" t="s">
        <v>58</v>
      </c>
      <c r="H2580" t="s">
        <v>59</v>
      </c>
      <c r="I2580" s="1">
        <v>0.35</v>
      </c>
      <c r="J2580" s="1">
        <v>0.35</v>
      </c>
      <c r="K2580">
        <v>15213820</v>
      </c>
      <c r="L2580">
        <f>ROUND((J2580*K2580)/100,0)</f>
        <v>53248</v>
      </c>
    </row>
    <row r="2581" spans="1:12" x14ac:dyDescent="0.25">
      <c r="A2581" t="s">
        <v>11</v>
      </c>
      <c r="B2581" t="s">
        <v>2054</v>
      </c>
      <c r="C2581" t="s">
        <v>2055</v>
      </c>
      <c r="D2581" t="s">
        <v>56</v>
      </c>
      <c r="E2581" t="s">
        <v>220</v>
      </c>
      <c r="F2581" t="s">
        <v>16</v>
      </c>
      <c r="G2581" t="s">
        <v>17</v>
      </c>
      <c r="H2581" t="s">
        <v>18</v>
      </c>
      <c r="I2581" s="1">
        <v>9.6500000000000002E-2</v>
      </c>
      <c r="J2581" s="1">
        <v>9.6500000000000002E-2</v>
      </c>
      <c r="K2581">
        <v>7011198</v>
      </c>
      <c r="L2581">
        <f>ROUND((J2581*K2581)/100,0)</f>
        <v>6766</v>
      </c>
    </row>
    <row r="2582" spans="1:12" x14ac:dyDescent="0.25">
      <c r="A2582" t="s">
        <v>11</v>
      </c>
      <c r="B2582" t="s">
        <v>2054</v>
      </c>
      <c r="C2582" t="s">
        <v>2055</v>
      </c>
      <c r="D2582" t="s">
        <v>56</v>
      </c>
      <c r="E2582" t="s">
        <v>220</v>
      </c>
      <c r="F2582" t="s">
        <v>16</v>
      </c>
      <c r="G2582" t="s">
        <v>29</v>
      </c>
      <c r="H2582" t="s">
        <v>30</v>
      </c>
      <c r="I2582" s="1">
        <v>0.4819</v>
      </c>
      <c r="J2582" s="1">
        <v>0.4819</v>
      </c>
      <c r="K2582">
        <v>7011198</v>
      </c>
      <c r="L2582">
        <f>ROUND((J2582*K2582)/100,0)</f>
        <v>33787</v>
      </c>
    </row>
    <row r="2583" spans="1:12" x14ac:dyDescent="0.25">
      <c r="A2583" t="s">
        <v>11</v>
      </c>
      <c r="B2583" t="s">
        <v>2054</v>
      </c>
      <c r="C2583" t="s">
        <v>2055</v>
      </c>
      <c r="D2583" t="s">
        <v>56</v>
      </c>
      <c r="E2583" t="s">
        <v>220</v>
      </c>
      <c r="F2583" t="s">
        <v>16</v>
      </c>
      <c r="G2583" t="s">
        <v>58</v>
      </c>
      <c r="H2583" t="s">
        <v>59</v>
      </c>
      <c r="I2583" s="1">
        <v>0.35</v>
      </c>
      <c r="J2583" s="1">
        <v>0.35</v>
      </c>
      <c r="K2583">
        <v>7011198</v>
      </c>
      <c r="L2583">
        <f>ROUND((J2583*K2583)/100,0)</f>
        <v>24539</v>
      </c>
    </row>
    <row r="2584" spans="1:12" x14ac:dyDescent="0.25">
      <c r="A2584" t="s">
        <v>11</v>
      </c>
      <c r="B2584" t="s">
        <v>2474</v>
      </c>
      <c r="C2584" t="s">
        <v>2475</v>
      </c>
      <c r="D2584" t="s">
        <v>56</v>
      </c>
      <c r="E2584" t="s">
        <v>220</v>
      </c>
      <c r="F2584" t="s">
        <v>163</v>
      </c>
      <c r="G2584" t="s">
        <v>17</v>
      </c>
      <c r="H2584" t="s">
        <v>18</v>
      </c>
      <c r="I2584" s="1">
        <v>0.1</v>
      </c>
      <c r="J2584" s="1">
        <v>0.1</v>
      </c>
      <c r="K2584">
        <v>2213615</v>
      </c>
      <c r="L2584">
        <f>ROUND((J2584*K2584)/100,0)</f>
        <v>2214</v>
      </c>
    </row>
    <row r="2585" spans="1:12" x14ac:dyDescent="0.25">
      <c r="A2585" t="s">
        <v>11</v>
      </c>
      <c r="B2585" t="s">
        <v>2474</v>
      </c>
      <c r="C2585" t="s">
        <v>2475</v>
      </c>
      <c r="D2585" t="s">
        <v>56</v>
      </c>
      <c r="E2585" t="s">
        <v>220</v>
      </c>
      <c r="F2585" t="s">
        <v>163</v>
      </c>
      <c r="G2585" t="s">
        <v>29</v>
      </c>
      <c r="H2585" t="s">
        <v>30</v>
      </c>
      <c r="I2585" s="1">
        <v>0.49980000000000002</v>
      </c>
      <c r="J2585" s="1">
        <v>0.49980000000000002</v>
      </c>
      <c r="K2585">
        <v>2213615</v>
      </c>
      <c r="L2585">
        <f>ROUND((J2585*K2585)/100,0)</f>
        <v>11064</v>
      </c>
    </row>
    <row r="2586" spans="1:12" x14ac:dyDescent="0.25">
      <c r="A2586" t="s">
        <v>11</v>
      </c>
      <c r="B2586" t="s">
        <v>2474</v>
      </c>
      <c r="C2586" t="s">
        <v>2475</v>
      </c>
      <c r="D2586" t="s">
        <v>56</v>
      </c>
      <c r="E2586" t="s">
        <v>220</v>
      </c>
      <c r="F2586" t="s">
        <v>163</v>
      </c>
      <c r="G2586" t="s">
        <v>58</v>
      </c>
      <c r="H2586" t="s">
        <v>59</v>
      </c>
      <c r="I2586" s="1">
        <v>0.35</v>
      </c>
      <c r="J2586" s="1">
        <v>0.35</v>
      </c>
      <c r="K2586">
        <v>2213615</v>
      </c>
      <c r="L2586">
        <f>ROUND((J2586*K2586)/100,0)</f>
        <v>7748</v>
      </c>
    </row>
    <row r="2587" spans="1:12" x14ac:dyDescent="0.25">
      <c r="A2587" t="s">
        <v>11</v>
      </c>
      <c r="B2587" t="s">
        <v>2707</v>
      </c>
      <c r="C2587" t="s">
        <v>2708</v>
      </c>
      <c r="D2587" t="s">
        <v>56</v>
      </c>
      <c r="E2587" t="s">
        <v>220</v>
      </c>
      <c r="F2587" t="s">
        <v>141</v>
      </c>
      <c r="G2587" t="s">
        <v>17</v>
      </c>
      <c r="H2587" t="s">
        <v>18</v>
      </c>
      <c r="I2587" s="1">
        <v>0.1</v>
      </c>
      <c r="J2587" s="1">
        <v>0.1</v>
      </c>
      <c r="K2587">
        <v>4976903</v>
      </c>
      <c r="L2587">
        <f>ROUND((J2587*K2587)/100,0)</f>
        <v>4977</v>
      </c>
    </row>
    <row r="2588" spans="1:12" x14ac:dyDescent="0.25">
      <c r="A2588" t="s">
        <v>11</v>
      </c>
      <c r="B2588" t="s">
        <v>2707</v>
      </c>
      <c r="C2588" t="s">
        <v>2708</v>
      </c>
      <c r="D2588" t="s">
        <v>56</v>
      </c>
      <c r="E2588" t="s">
        <v>220</v>
      </c>
      <c r="F2588" t="s">
        <v>141</v>
      </c>
      <c r="G2588" t="s">
        <v>29</v>
      </c>
      <c r="H2588" t="s">
        <v>30</v>
      </c>
      <c r="I2588" s="1">
        <v>0.5</v>
      </c>
      <c r="J2588" s="1">
        <v>0.5</v>
      </c>
      <c r="K2588">
        <v>4976903</v>
      </c>
      <c r="L2588">
        <f>ROUND((J2588*K2588)/100,0)</f>
        <v>24885</v>
      </c>
    </row>
    <row r="2589" spans="1:12" x14ac:dyDescent="0.25">
      <c r="A2589" t="s">
        <v>11</v>
      </c>
      <c r="B2589" t="s">
        <v>2707</v>
      </c>
      <c r="C2589" t="s">
        <v>2708</v>
      </c>
      <c r="D2589" t="s">
        <v>56</v>
      </c>
      <c r="E2589" t="s">
        <v>220</v>
      </c>
      <c r="F2589" t="s">
        <v>141</v>
      </c>
      <c r="G2589" t="s">
        <v>58</v>
      </c>
      <c r="H2589" t="s">
        <v>59</v>
      </c>
      <c r="I2589" s="1">
        <v>0.35</v>
      </c>
      <c r="J2589" s="1">
        <v>0.35</v>
      </c>
      <c r="K2589">
        <v>4976903</v>
      </c>
      <c r="L2589">
        <f>ROUND((J2589*K2589)/100,0)</f>
        <v>17419</v>
      </c>
    </row>
    <row r="2590" spans="1:12" x14ac:dyDescent="0.25">
      <c r="A2590" t="s">
        <v>11</v>
      </c>
      <c r="B2590" t="s">
        <v>2998</v>
      </c>
      <c r="C2590" t="s">
        <v>2999</v>
      </c>
      <c r="D2590" t="s">
        <v>56</v>
      </c>
      <c r="E2590" t="s">
        <v>220</v>
      </c>
      <c r="F2590" t="s">
        <v>207</v>
      </c>
      <c r="G2590" t="s">
        <v>17</v>
      </c>
      <c r="H2590" t="s">
        <v>18</v>
      </c>
      <c r="I2590" s="1">
        <v>0.1</v>
      </c>
      <c r="J2590" s="1">
        <v>0.1</v>
      </c>
      <c r="K2590">
        <v>4266211</v>
      </c>
      <c r="L2590">
        <f>ROUND((J2590*K2590)/100,0)</f>
        <v>4266</v>
      </c>
    </row>
    <row r="2591" spans="1:12" x14ac:dyDescent="0.25">
      <c r="A2591" t="s">
        <v>11</v>
      </c>
      <c r="B2591" t="s">
        <v>2998</v>
      </c>
      <c r="C2591" t="s">
        <v>2999</v>
      </c>
      <c r="D2591" t="s">
        <v>56</v>
      </c>
      <c r="E2591" t="s">
        <v>220</v>
      </c>
      <c r="F2591" t="s">
        <v>207</v>
      </c>
      <c r="G2591" t="s">
        <v>29</v>
      </c>
      <c r="H2591" t="s">
        <v>30</v>
      </c>
      <c r="I2591" s="1">
        <v>0.5</v>
      </c>
      <c r="J2591" s="1">
        <v>0.5</v>
      </c>
      <c r="K2591">
        <v>4266211</v>
      </c>
      <c r="L2591">
        <f>ROUND((J2591*K2591)/100,0)</f>
        <v>21331</v>
      </c>
    </row>
    <row r="2592" spans="1:12" x14ac:dyDescent="0.25">
      <c r="A2592" t="s">
        <v>11</v>
      </c>
      <c r="B2592" t="s">
        <v>2998</v>
      </c>
      <c r="C2592" t="s">
        <v>2999</v>
      </c>
      <c r="D2592" t="s">
        <v>56</v>
      </c>
      <c r="E2592" t="s">
        <v>220</v>
      </c>
      <c r="F2592" t="s">
        <v>207</v>
      </c>
      <c r="G2592" t="s">
        <v>58</v>
      </c>
      <c r="H2592" t="s">
        <v>59</v>
      </c>
      <c r="I2592" s="1">
        <v>0.35</v>
      </c>
      <c r="J2592" s="1">
        <v>0.35</v>
      </c>
      <c r="K2592">
        <v>4266211</v>
      </c>
      <c r="L2592">
        <f>ROUND((J2592*K2592)/100,0)</f>
        <v>14932</v>
      </c>
    </row>
    <row r="2593" spans="1:12" x14ac:dyDescent="0.25">
      <c r="A2593" t="s">
        <v>11</v>
      </c>
      <c r="B2593" t="s">
        <v>3049</v>
      </c>
      <c r="C2593" t="s">
        <v>3050</v>
      </c>
      <c r="D2593" t="s">
        <v>56</v>
      </c>
      <c r="E2593" t="s">
        <v>220</v>
      </c>
      <c r="F2593" t="s">
        <v>1132</v>
      </c>
      <c r="G2593" t="s">
        <v>17</v>
      </c>
      <c r="H2593" t="s">
        <v>18</v>
      </c>
      <c r="I2593" s="1">
        <v>9.4399999999999998E-2</v>
      </c>
      <c r="J2593" s="1">
        <v>9.4399999999999998E-2</v>
      </c>
      <c r="K2593">
        <v>15426125</v>
      </c>
      <c r="L2593">
        <f>ROUND((J2593*K2593)/100,0)</f>
        <v>14562</v>
      </c>
    </row>
    <row r="2594" spans="1:12" x14ac:dyDescent="0.25">
      <c r="A2594" t="s">
        <v>11</v>
      </c>
      <c r="B2594" t="s">
        <v>3049</v>
      </c>
      <c r="C2594" t="s">
        <v>3050</v>
      </c>
      <c r="D2594" t="s">
        <v>56</v>
      </c>
      <c r="E2594" t="s">
        <v>220</v>
      </c>
      <c r="F2594" t="s">
        <v>1132</v>
      </c>
      <c r="G2594" t="s">
        <v>29</v>
      </c>
      <c r="H2594" t="s">
        <v>30</v>
      </c>
      <c r="I2594" s="1">
        <v>0.36809999999999998</v>
      </c>
      <c r="J2594" s="1">
        <v>0.36809999999999998</v>
      </c>
      <c r="K2594">
        <v>15426125</v>
      </c>
      <c r="L2594">
        <f>ROUND((J2594*K2594)/100,0)</f>
        <v>56784</v>
      </c>
    </row>
    <row r="2595" spans="1:12" x14ac:dyDescent="0.25">
      <c r="A2595" t="s">
        <v>11</v>
      </c>
      <c r="B2595" t="s">
        <v>3049</v>
      </c>
      <c r="C2595" t="s">
        <v>3050</v>
      </c>
      <c r="D2595" t="s">
        <v>56</v>
      </c>
      <c r="E2595" t="s">
        <v>220</v>
      </c>
      <c r="F2595" t="s">
        <v>1132</v>
      </c>
      <c r="G2595" t="s">
        <v>58</v>
      </c>
      <c r="H2595" t="s">
        <v>59</v>
      </c>
      <c r="I2595" s="1">
        <v>0.35</v>
      </c>
      <c r="J2595" s="1">
        <v>0.35</v>
      </c>
      <c r="K2595">
        <v>15426125</v>
      </c>
      <c r="L2595">
        <f>ROUND((J2595*K2595)/100,0)</f>
        <v>53991</v>
      </c>
    </row>
    <row r="2596" spans="1:12" x14ac:dyDescent="0.25">
      <c r="A2596" t="s">
        <v>11</v>
      </c>
      <c r="B2596" t="s">
        <v>3372</v>
      </c>
      <c r="C2596" t="s">
        <v>3373</v>
      </c>
      <c r="D2596" t="s">
        <v>56</v>
      </c>
      <c r="E2596" t="s">
        <v>220</v>
      </c>
      <c r="F2596" t="s">
        <v>389</v>
      </c>
      <c r="G2596" t="s">
        <v>17</v>
      </c>
      <c r="H2596" t="s">
        <v>18</v>
      </c>
      <c r="I2596" s="1">
        <v>0.1</v>
      </c>
      <c r="J2596" s="1">
        <v>0.1</v>
      </c>
      <c r="K2596">
        <v>7765929</v>
      </c>
      <c r="L2596">
        <f>ROUND((J2596*K2596)/100,0)</f>
        <v>7766</v>
      </c>
    </row>
    <row r="2597" spans="1:12" x14ac:dyDescent="0.25">
      <c r="A2597" t="s">
        <v>11</v>
      </c>
      <c r="B2597" t="s">
        <v>3372</v>
      </c>
      <c r="C2597" t="s">
        <v>3373</v>
      </c>
      <c r="D2597" t="s">
        <v>56</v>
      </c>
      <c r="E2597" t="s">
        <v>220</v>
      </c>
      <c r="F2597" t="s">
        <v>389</v>
      </c>
      <c r="G2597" t="s">
        <v>29</v>
      </c>
      <c r="H2597" t="s">
        <v>30</v>
      </c>
      <c r="I2597" s="1">
        <v>0.5</v>
      </c>
      <c r="J2597" s="1">
        <v>0.5</v>
      </c>
      <c r="K2597">
        <v>7765929</v>
      </c>
      <c r="L2597">
        <f>ROUND((J2597*K2597)/100,0)</f>
        <v>38830</v>
      </c>
    </row>
    <row r="2598" spans="1:12" x14ac:dyDescent="0.25">
      <c r="A2598" t="s">
        <v>11</v>
      </c>
      <c r="B2598" t="s">
        <v>3372</v>
      </c>
      <c r="C2598" t="s">
        <v>3373</v>
      </c>
      <c r="D2598" t="s">
        <v>56</v>
      </c>
      <c r="E2598" t="s">
        <v>220</v>
      </c>
      <c r="F2598" t="s">
        <v>389</v>
      </c>
      <c r="G2598" t="s">
        <v>58</v>
      </c>
      <c r="H2598" t="s">
        <v>59</v>
      </c>
      <c r="I2598" s="1">
        <v>0.35</v>
      </c>
      <c r="J2598" s="1">
        <v>0.35</v>
      </c>
      <c r="K2598">
        <v>7765929</v>
      </c>
      <c r="L2598">
        <f>ROUND((J2598*K2598)/100,0)</f>
        <v>27181</v>
      </c>
    </row>
    <row r="2599" spans="1:12" x14ac:dyDescent="0.25">
      <c r="A2599" t="s">
        <v>11</v>
      </c>
      <c r="B2599" t="s">
        <v>3462</v>
      </c>
      <c r="C2599" t="s">
        <v>3463</v>
      </c>
      <c r="D2599" t="s">
        <v>56</v>
      </c>
      <c r="E2599" t="s">
        <v>220</v>
      </c>
      <c r="F2599" t="s">
        <v>145</v>
      </c>
      <c r="G2599" t="s">
        <v>17</v>
      </c>
      <c r="H2599" t="s">
        <v>18</v>
      </c>
      <c r="I2599" s="1">
        <v>9.1300000000000006E-2</v>
      </c>
      <c r="J2599" s="1">
        <v>9.1300000000000006E-2</v>
      </c>
      <c r="K2599">
        <v>8020228</v>
      </c>
      <c r="L2599">
        <f>ROUND((J2599*K2599)/100,0)</f>
        <v>7322</v>
      </c>
    </row>
    <row r="2600" spans="1:12" x14ac:dyDescent="0.25">
      <c r="A2600" t="s">
        <v>11</v>
      </c>
      <c r="B2600" t="s">
        <v>3462</v>
      </c>
      <c r="C2600" t="s">
        <v>3463</v>
      </c>
      <c r="D2600" t="s">
        <v>56</v>
      </c>
      <c r="E2600" t="s">
        <v>220</v>
      </c>
      <c r="F2600" t="s">
        <v>145</v>
      </c>
      <c r="G2600" t="s">
        <v>29</v>
      </c>
      <c r="H2600" t="s">
        <v>30</v>
      </c>
      <c r="I2600" s="1">
        <v>0.45619999999999999</v>
      </c>
      <c r="J2600" s="1">
        <v>0.45619999999999999</v>
      </c>
      <c r="K2600">
        <v>8020228</v>
      </c>
      <c r="L2600">
        <f>ROUND((J2600*K2600)/100,0)</f>
        <v>36588</v>
      </c>
    </row>
    <row r="2601" spans="1:12" x14ac:dyDescent="0.25">
      <c r="A2601" t="s">
        <v>11</v>
      </c>
      <c r="B2601" t="s">
        <v>3462</v>
      </c>
      <c r="C2601" t="s">
        <v>3463</v>
      </c>
      <c r="D2601" t="s">
        <v>56</v>
      </c>
      <c r="E2601" t="s">
        <v>220</v>
      </c>
      <c r="F2601" t="s">
        <v>145</v>
      </c>
      <c r="G2601" t="s">
        <v>58</v>
      </c>
      <c r="H2601" t="s">
        <v>59</v>
      </c>
      <c r="I2601" s="1">
        <v>0.35</v>
      </c>
      <c r="J2601" s="1">
        <v>0.35</v>
      </c>
      <c r="K2601">
        <v>8020228</v>
      </c>
      <c r="L2601">
        <f>ROUND((J2601*K2601)/100,0)</f>
        <v>28071</v>
      </c>
    </row>
    <row r="2602" spans="1:12" x14ac:dyDescent="0.25">
      <c r="A2602" t="s">
        <v>11</v>
      </c>
      <c r="B2602" t="s">
        <v>3959</v>
      </c>
      <c r="C2602" t="s">
        <v>3960</v>
      </c>
      <c r="D2602" t="s">
        <v>56</v>
      </c>
      <c r="E2602" t="s">
        <v>220</v>
      </c>
      <c r="F2602" t="s">
        <v>658</v>
      </c>
      <c r="G2602" t="s">
        <v>17</v>
      </c>
      <c r="H2602" t="s">
        <v>18</v>
      </c>
      <c r="I2602" s="1">
        <v>9.9000000000000005E-2</v>
      </c>
      <c r="J2602" s="1">
        <v>9.9000000000000005E-2</v>
      </c>
      <c r="K2602">
        <v>3423624</v>
      </c>
      <c r="L2602">
        <f>ROUND((J2602*K2602)/100,0)</f>
        <v>3389</v>
      </c>
    </row>
    <row r="2603" spans="1:12" x14ac:dyDescent="0.25">
      <c r="A2603" t="s">
        <v>11</v>
      </c>
      <c r="B2603" t="s">
        <v>3959</v>
      </c>
      <c r="C2603" t="s">
        <v>3960</v>
      </c>
      <c r="D2603" t="s">
        <v>56</v>
      </c>
      <c r="E2603" t="s">
        <v>220</v>
      </c>
      <c r="F2603" t="s">
        <v>658</v>
      </c>
      <c r="G2603" t="s">
        <v>29</v>
      </c>
      <c r="H2603" t="s">
        <v>30</v>
      </c>
      <c r="I2603" s="1">
        <v>0.49519999999999997</v>
      </c>
      <c r="J2603" s="1">
        <v>0.49519999999999997</v>
      </c>
      <c r="K2603">
        <v>3423624</v>
      </c>
      <c r="L2603">
        <f>ROUND((J2603*K2603)/100,0)</f>
        <v>16954</v>
      </c>
    </row>
    <row r="2604" spans="1:12" x14ac:dyDescent="0.25">
      <c r="A2604" t="s">
        <v>11</v>
      </c>
      <c r="B2604" t="s">
        <v>3959</v>
      </c>
      <c r="C2604" t="s">
        <v>3960</v>
      </c>
      <c r="D2604" t="s">
        <v>56</v>
      </c>
      <c r="E2604" t="s">
        <v>220</v>
      </c>
      <c r="F2604" t="s">
        <v>658</v>
      </c>
      <c r="G2604" t="s">
        <v>58</v>
      </c>
      <c r="H2604" t="s">
        <v>59</v>
      </c>
      <c r="I2604" s="1">
        <v>0.35</v>
      </c>
      <c r="J2604" s="1">
        <v>0.35</v>
      </c>
      <c r="K2604">
        <v>3423624</v>
      </c>
      <c r="L2604">
        <f>ROUND((J2604*K2604)/100,0)</f>
        <v>11983</v>
      </c>
    </row>
    <row r="2605" spans="1:12" x14ac:dyDescent="0.25">
      <c r="A2605" t="s">
        <v>11</v>
      </c>
      <c r="B2605" t="s">
        <v>4128</v>
      </c>
      <c r="C2605" t="s">
        <v>4129</v>
      </c>
      <c r="D2605" t="s">
        <v>56</v>
      </c>
      <c r="E2605" t="s">
        <v>220</v>
      </c>
      <c r="F2605" t="s">
        <v>971</v>
      </c>
      <c r="G2605" t="s">
        <v>17</v>
      </c>
      <c r="H2605" t="s">
        <v>18</v>
      </c>
      <c r="I2605" s="1">
        <v>9.8199999999999996E-2</v>
      </c>
      <c r="J2605" s="1">
        <v>9.8199999999999996E-2</v>
      </c>
      <c r="K2605">
        <v>11819949</v>
      </c>
      <c r="L2605">
        <f>ROUND((J2605*K2605)/100,0)</f>
        <v>11607</v>
      </c>
    </row>
    <row r="2606" spans="1:12" x14ac:dyDescent="0.25">
      <c r="A2606" t="s">
        <v>11</v>
      </c>
      <c r="B2606" t="s">
        <v>4128</v>
      </c>
      <c r="C2606" t="s">
        <v>4129</v>
      </c>
      <c r="D2606" t="s">
        <v>56</v>
      </c>
      <c r="E2606" t="s">
        <v>220</v>
      </c>
      <c r="F2606" t="s">
        <v>971</v>
      </c>
      <c r="G2606" t="s">
        <v>29</v>
      </c>
      <c r="H2606" t="s">
        <v>30</v>
      </c>
      <c r="I2606" s="1">
        <v>0.47070000000000001</v>
      </c>
      <c r="J2606" s="1">
        <v>0.47070000000000001</v>
      </c>
      <c r="K2606">
        <v>11819949</v>
      </c>
      <c r="L2606">
        <f>ROUND((J2606*K2606)/100,0)</f>
        <v>55636</v>
      </c>
    </row>
    <row r="2607" spans="1:12" x14ac:dyDescent="0.25">
      <c r="A2607" t="s">
        <v>11</v>
      </c>
      <c r="B2607" t="s">
        <v>4128</v>
      </c>
      <c r="C2607" t="s">
        <v>4129</v>
      </c>
      <c r="D2607" t="s">
        <v>56</v>
      </c>
      <c r="E2607" t="s">
        <v>220</v>
      </c>
      <c r="F2607" t="s">
        <v>971</v>
      </c>
      <c r="G2607" t="s">
        <v>58</v>
      </c>
      <c r="H2607" t="s">
        <v>59</v>
      </c>
      <c r="I2607" s="1">
        <v>0.35</v>
      </c>
      <c r="J2607" s="1">
        <v>0.35</v>
      </c>
      <c r="K2607">
        <v>11819949</v>
      </c>
      <c r="L2607">
        <f>ROUND((J2607*K2607)/100,0)</f>
        <v>41370</v>
      </c>
    </row>
    <row r="2608" spans="1:12" x14ac:dyDescent="0.25">
      <c r="A2608" t="s">
        <v>11</v>
      </c>
      <c r="B2608" t="s">
        <v>5693</v>
      </c>
      <c r="C2608" t="s">
        <v>5694</v>
      </c>
      <c r="D2608" t="s">
        <v>56</v>
      </c>
      <c r="E2608" t="s">
        <v>220</v>
      </c>
      <c r="F2608" t="s">
        <v>1074</v>
      </c>
      <c r="G2608" t="s">
        <v>17</v>
      </c>
      <c r="H2608" t="s">
        <v>18</v>
      </c>
      <c r="I2608" s="1">
        <v>7.5300000000000006E-2</v>
      </c>
      <c r="J2608" s="1">
        <v>7.5300000000000006E-2</v>
      </c>
      <c r="K2608">
        <v>10716752</v>
      </c>
      <c r="L2608">
        <f>ROUND((J2608*K2608)/100,0)</f>
        <v>8070</v>
      </c>
    </row>
    <row r="2609" spans="1:12" x14ac:dyDescent="0.25">
      <c r="A2609" t="s">
        <v>11</v>
      </c>
      <c r="B2609" t="s">
        <v>5693</v>
      </c>
      <c r="C2609" t="s">
        <v>5694</v>
      </c>
      <c r="D2609" t="s">
        <v>56</v>
      </c>
      <c r="E2609" t="s">
        <v>220</v>
      </c>
      <c r="F2609" t="s">
        <v>1074</v>
      </c>
      <c r="G2609" t="s">
        <v>29</v>
      </c>
      <c r="H2609" t="s">
        <v>30</v>
      </c>
      <c r="I2609" s="1">
        <v>0.34399999999999997</v>
      </c>
      <c r="J2609" s="1">
        <v>0.34399999999999997</v>
      </c>
      <c r="K2609">
        <v>10716752</v>
      </c>
      <c r="L2609">
        <f>ROUND((J2609*K2609)/100,0)</f>
        <v>36866</v>
      </c>
    </row>
    <row r="2610" spans="1:12" x14ac:dyDescent="0.25">
      <c r="A2610" t="s">
        <v>11</v>
      </c>
      <c r="B2610" t="s">
        <v>5693</v>
      </c>
      <c r="C2610" t="s">
        <v>5694</v>
      </c>
      <c r="D2610" t="s">
        <v>56</v>
      </c>
      <c r="E2610" t="s">
        <v>220</v>
      </c>
      <c r="F2610" t="s">
        <v>1074</v>
      </c>
      <c r="G2610" t="s">
        <v>58</v>
      </c>
      <c r="H2610" t="s">
        <v>59</v>
      </c>
      <c r="I2610" s="1">
        <v>0.35</v>
      </c>
      <c r="J2610" s="1">
        <v>0.35</v>
      </c>
      <c r="K2610">
        <v>10716752</v>
      </c>
      <c r="L2610">
        <f>ROUND((J2610*K2610)/100,0)</f>
        <v>37509</v>
      </c>
    </row>
    <row r="2611" spans="1:12" x14ac:dyDescent="0.25">
      <c r="A2611" t="s">
        <v>11</v>
      </c>
      <c r="B2611" t="s">
        <v>3163</v>
      </c>
      <c r="C2611" t="s">
        <v>3164</v>
      </c>
      <c r="D2611" t="s">
        <v>73</v>
      </c>
      <c r="E2611" t="s">
        <v>220</v>
      </c>
      <c r="F2611" t="s">
        <v>23</v>
      </c>
      <c r="G2611" t="s">
        <v>17</v>
      </c>
      <c r="H2611" t="s">
        <v>18</v>
      </c>
      <c r="I2611" s="1">
        <v>0.24160000000000001</v>
      </c>
      <c r="J2611" s="1">
        <v>0.24160000000000001</v>
      </c>
      <c r="K2611">
        <v>15385149</v>
      </c>
      <c r="L2611">
        <f>ROUND((J2611*K2611)/100,0)</f>
        <v>37171</v>
      </c>
    </row>
    <row r="2612" spans="1:12" x14ac:dyDescent="0.25">
      <c r="A2612" t="s">
        <v>11</v>
      </c>
      <c r="B2612" t="s">
        <v>3344</v>
      </c>
      <c r="C2612" t="s">
        <v>3345</v>
      </c>
      <c r="D2612" t="s">
        <v>73</v>
      </c>
      <c r="E2612" t="s">
        <v>220</v>
      </c>
      <c r="F2612" t="s">
        <v>135</v>
      </c>
      <c r="G2612" t="s">
        <v>17</v>
      </c>
      <c r="H2612" t="s">
        <v>18</v>
      </c>
      <c r="I2612" s="1">
        <v>0.3</v>
      </c>
      <c r="J2612" s="1">
        <v>0.3</v>
      </c>
      <c r="K2612">
        <v>11655954</v>
      </c>
      <c r="L2612">
        <f>ROUND((J2612*K2612)/100,0)</f>
        <v>34968</v>
      </c>
    </row>
    <row r="2613" spans="1:12" x14ac:dyDescent="0.25">
      <c r="A2613" t="s">
        <v>11</v>
      </c>
      <c r="B2613" t="s">
        <v>3546</v>
      </c>
      <c r="C2613" t="s">
        <v>3547</v>
      </c>
      <c r="D2613" t="s">
        <v>73</v>
      </c>
      <c r="E2613" t="s">
        <v>220</v>
      </c>
      <c r="F2613" t="s">
        <v>179</v>
      </c>
      <c r="G2613" t="s">
        <v>17</v>
      </c>
      <c r="H2613" t="s">
        <v>18</v>
      </c>
      <c r="I2613" s="1">
        <v>0.29699999999999999</v>
      </c>
      <c r="J2613" s="1">
        <v>0.29699999999999999</v>
      </c>
      <c r="K2613">
        <v>17335388</v>
      </c>
      <c r="L2613">
        <f>ROUND((J2613*K2613)/100,0)</f>
        <v>51486</v>
      </c>
    </row>
    <row r="2614" spans="1:12" x14ac:dyDescent="0.25">
      <c r="A2614" t="s">
        <v>11</v>
      </c>
      <c r="B2614" t="s">
        <v>3338</v>
      </c>
      <c r="C2614" t="s">
        <v>3339</v>
      </c>
      <c r="D2614" t="s">
        <v>37</v>
      </c>
      <c r="E2614" t="s">
        <v>220</v>
      </c>
      <c r="F2614" t="s">
        <v>23</v>
      </c>
      <c r="G2614" t="s">
        <v>17</v>
      </c>
      <c r="H2614" t="s">
        <v>18</v>
      </c>
      <c r="I2614" s="1">
        <v>0.2319</v>
      </c>
      <c r="J2614" s="1">
        <v>0.2319</v>
      </c>
      <c r="K2614">
        <v>197509366</v>
      </c>
      <c r="L2614">
        <f>ROUND((J2614*K2614)/100,0)</f>
        <v>458024</v>
      </c>
    </row>
    <row r="2615" spans="1:12" x14ac:dyDescent="0.25">
      <c r="A2615" t="s">
        <v>11</v>
      </c>
      <c r="B2615" t="s">
        <v>3340</v>
      </c>
      <c r="C2615" t="s">
        <v>3341</v>
      </c>
      <c r="D2615" t="s">
        <v>46</v>
      </c>
      <c r="E2615" t="s">
        <v>220</v>
      </c>
      <c r="F2615" t="s">
        <v>2134</v>
      </c>
      <c r="G2615" t="s">
        <v>49</v>
      </c>
      <c r="H2615" t="s">
        <v>50</v>
      </c>
      <c r="I2615" s="1">
        <v>4.5</v>
      </c>
      <c r="J2615" s="1">
        <v>4.5</v>
      </c>
      <c r="K2615">
        <v>21794131</v>
      </c>
      <c r="L2615">
        <f>ROUND((J2615*K2615)/100,0)</f>
        <v>980736</v>
      </c>
    </row>
    <row r="2616" spans="1:12" x14ac:dyDescent="0.25">
      <c r="A2616" t="s">
        <v>11</v>
      </c>
      <c r="B2616" t="s">
        <v>481</v>
      </c>
      <c r="C2616" t="s">
        <v>482</v>
      </c>
      <c r="D2616" t="s">
        <v>46</v>
      </c>
      <c r="E2616" t="s">
        <v>220</v>
      </c>
      <c r="F2616" t="s">
        <v>483</v>
      </c>
      <c r="G2616" t="s">
        <v>49</v>
      </c>
      <c r="H2616" t="s">
        <v>50</v>
      </c>
      <c r="I2616" s="1">
        <v>5.3467000000000002</v>
      </c>
      <c r="J2616" s="1">
        <v>5.3467000000000002</v>
      </c>
      <c r="K2616">
        <v>13829857</v>
      </c>
      <c r="L2616">
        <f>ROUND((J2616*K2616)/100,0)</f>
        <v>739441</v>
      </c>
    </row>
    <row r="2617" spans="1:12" x14ac:dyDescent="0.25">
      <c r="A2617" t="s">
        <v>11</v>
      </c>
      <c r="B2617" t="s">
        <v>3548</v>
      </c>
      <c r="C2617" t="s">
        <v>3549</v>
      </c>
      <c r="D2617" t="s">
        <v>46</v>
      </c>
      <c r="E2617" t="s">
        <v>220</v>
      </c>
      <c r="F2617" t="s">
        <v>3395</v>
      </c>
      <c r="G2617" t="s">
        <v>49</v>
      </c>
      <c r="H2617" t="s">
        <v>50</v>
      </c>
      <c r="I2617" s="1">
        <v>3.7805</v>
      </c>
      <c r="J2617" s="1">
        <v>3.7805</v>
      </c>
      <c r="K2617">
        <v>22207111</v>
      </c>
      <c r="L2617">
        <f>ROUND((J2617*K2617)/100,0)</f>
        <v>839540</v>
      </c>
    </row>
    <row r="2618" spans="1:12" x14ac:dyDescent="0.25">
      <c r="A2618" t="s">
        <v>11</v>
      </c>
      <c r="B2618" t="s">
        <v>3548</v>
      </c>
      <c r="C2618" t="s">
        <v>3549</v>
      </c>
      <c r="D2618" t="s">
        <v>46</v>
      </c>
      <c r="E2618" t="s">
        <v>220</v>
      </c>
      <c r="F2618" t="s">
        <v>3395</v>
      </c>
      <c r="G2618" t="s">
        <v>37</v>
      </c>
      <c r="H2618" t="s">
        <v>48</v>
      </c>
      <c r="I2618" s="1">
        <v>1.3293999999999999</v>
      </c>
      <c r="J2618" s="1">
        <v>1.05</v>
      </c>
      <c r="K2618">
        <v>22207111</v>
      </c>
      <c r="L2618">
        <f>ROUND((J2618*K2618)/100,0)</f>
        <v>233175</v>
      </c>
    </row>
    <row r="2619" spans="1:12" x14ac:dyDescent="0.25">
      <c r="A2619" t="s">
        <v>11</v>
      </c>
      <c r="B2619" t="s">
        <v>3457</v>
      </c>
      <c r="C2619" t="s">
        <v>3458</v>
      </c>
      <c r="D2619" t="s">
        <v>46</v>
      </c>
      <c r="E2619" t="s">
        <v>220</v>
      </c>
      <c r="F2619" t="s">
        <v>3459</v>
      </c>
      <c r="G2619" t="s">
        <v>49</v>
      </c>
      <c r="H2619" t="s">
        <v>50</v>
      </c>
      <c r="I2619" s="1">
        <v>4.0410000000000004</v>
      </c>
      <c r="J2619" s="1">
        <v>4.0410000000000004</v>
      </c>
      <c r="K2619">
        <v>50535391</v>
      </c>
      <c r="L2619">
        <f>ROUND((J2619*K2619)/100,0)</f>
        <v>2042135</v>
      </c>
    </row>
    <row r="2620" spans="1:12" x14ac:dyDescent="0.25">
      <c r="A2620" t="s">
        <v>11</v>
      </c>
      <c r="B2620" t="s">
        <v>3457</v>
      </c>
      <c r="C2620" t="s">
        <v>3458</v>
      </c>
      <c r="D2620" t="s">
        <v>46</v>
      </c>
      <c r="E2620" t="s">
        <v>220</v>
      </c>
      <c r="F2620" t="s">
        <v>3459</v>
      </c>
      <c r="G2620" t="s">
        <v>37</v>
      </c>
      <c r="H2620" t="s">
        <v>48</v>
      </c>
      <c r="I2620" s="1">
        <v>1.6387</v>
      </c>
      <c r="J2620" s="1">
        <v>0.8</v>
      </c>
      <c r="K2620">
        <v>50535391</v>
      </c>
      <c r="L2620">
        <f>ROUND((J2620*K2620)/100,0)</f>
        <v>404283</v>
      </c>
    </row>
    <row r="2621" spans="1:12" x14ac:dyDescent="0.25">
      <c r="A2621" t="s">
        <v>11</v>
      </c>
      <c r="B2621" t="s">
        <v>456</v>
      </c>
      <c r="C2621" t="s">
        <v>457</v>
      </c>
      <c r="D2621" t="s">
        <v>46</v>
      </c>
      <c r="E2621" t="s">
        <v>220</v>
      </c>
      <c r="F2621" t="s">
        <v>458</v>
      </c>
      <c r="G2621" t="s">
        <v>49</v>
      </c>
      <c r="H2621" t="s">
        <v>50</v>
      </c>
      <c r="I2621" s="1">
        <v>4.4537000000000004</v>
      </c>
      <c r="J2621" s="1">
        <v>4.4537000000000004</v>
      </c>
      <c r="K2621">
        <v>79024300</v>
      </c>
      <c r="L2621">
        <f>ROUND((J2621*K2621)/100,0)</f>
        <v>3519505</v>
      </c>
    </row>
    <row r="2622" spans="1:12" x14ac:dyDescent="0.25">
      <c r="A2622" t="s">
        <v>11</v>
      </c>
      <c r="B2622" t="s">
        <v>456</v>
      </c>
      <c r="C2622" t="s">
        <v>457</v>
      </c>
      <c r="D2622" t="s">
        <v>46</v>
      </c>
      <c r="E2622" t="s">
        <v>220</v>
      </c>
      <c r="F2622" t="s">
        <v>458</v>
      </c>
      <c r="G2622" t="s">
        <v>37</v>
      </c>
      <c r="H2622" t="s">
        <v>48</v>
      </c>
      <c r="I2622" s="1">
        <v>0.71940000000000004</v>
      </c>
      <c r="J2622" s="1">
        <v>0.66</v>
      </c>
      <c r="K2622">
        <v>79024300</v>
      </c>
      <c r="L2622">
        <f>ROUND((J2622*K2622)/100,0)</f>
        <v>521560</v>
      </c>
    </row>
    <row r="2623" spans="1:12" x14ac:dyDescent="0.25">
      <c r="A2623" t="s">
        <v>11</v>
      </c>
      <c r="B2623" t="s">
        <v>3334</v>
      </c>
      <c r="C2623" t="s">
        <v>3335</v>
      </c>
      <c r="D2623" t="s">
        <v>26</v>
      </c>
      <c r="E2623" t="s">
        <v>220</v>
      </c>
      <c r="F2623" t="s">
        <v>28</v>
      </c>
      <c r="G2623" t="s">
        <v>31</v>
      </c>
      <c r="H2623" t="s">
        <v>32</v>
      </c>
      <c r="I2623" s="1">
        <v>0.19320000000000001</v>
      </c>
      <c r="J2623" s="1">
        <v>0.19320000000000001</v>
      </c>
      <c r="K2623">
        <v>197509366</v>
      </c>
      <c r="L2623">
        <f>ROUND((J2623*K2623)/100,0)</f>
        <v>381588</v>
      </c>
    </row>
    <row r="2624" spans="1:12" x14ac:dyDescent="0.25">
      <c r="A2624" t="s">
        <v>11</v>
      </c>
      <c r="B2624" t="s">
        <v>3334</v>
      </c>
      <c r="C2624" t="s">
        <v>3335</v>
      </c>
      <c r="D2624" t="s">
        <v>26</v>
      </c>
      <c r="E2624" t="s">
        <v>220</v>
      </c>
      <c r="F2624" t="s">
        <v>28</v>
      </c>
      <c r="G2624" t="s">
        <v>17</v>
      </c>
      <c r="H2624" t="s">
        <v>18</v>
      </c>
      <c r="I2624" s="1">
        <v>0.29210000000000003</v>
      </c>
      <c r="J2624" s="1">
        <v>7.2499999999999995E-2</v>
      </c>
      <c r="K2624">
        <v>197509366</v>
      </c>
      <c r="L2624">
        <f>ROUND((J2624*K2624)/100,0)</f>
        <v>143194</v>
      </c>
    </row>
    <row r="2625" spans="1:12" x14ac:dyDescent="0.25">
      <c r="A2625" t="s">
        <v>11</v>
      </c>
      <c r="B2625" t="s">
        <v>3334</v>
      </c>
      <c r="C2625" t="s">
        <v>3335</v>
      </c>
      <c r="D2625" t="s">
        <v>26</v>
      </c>
      <c r="E2625" t="s">
        <v>220</v>
      </c>
      <c r="F2625" t="s">
        <v>28</v>
      </c>
      <c r="G2625" t="s">
        <v>103</v>
      </c>
      <c r="H2625" t="s">
        <v>104</v>
      </c>
      <c r="I2625" s="1">
        <v>4.8599999999999997E-2</v>
      </c>
      <c r="J2625" s="1">
        <v>4.8599999999999997E-2</v>
      </c>
      <c r="K2625">
        <v>197509366</v>
      </c>
      <c r="L2625">
        <f>ROUND((J2625*K2625)/100,0)</f>
        <v>95990</v>
      </c>
    </row>
    <row r="2626" spans="1:12" x14ac:dyDescent="0.25">
      <c r="A2626" t="s">
        <v>11</v>
      </c>
      <c r="B2626" t="s">
        <v>3352</v>
      </c>
      <c r="C2626" t="s">
        <v>3353</v>
      </c>
      <c r="D2626" t="s">
        <v>17</v>
      </c>
      <c r="E2626" t="s">
        <v>372</v>
      </c>
      <c r="F2626" t="s">
        <v>23</v>
      </c>
      <c r="G2626" t="s">
        <v>17</v>
      </c>
      <c r="H2626" t="s">
        <v>18</v>
      </c>
      <c r="I2626" s="1">
        <v>0.14990000000000001</v>
      </c>
      <c r="J2626" s="1">
        <v>0.14990000000000001</v>
      </c>
      <c r="K2626">
        <v>228215304</v>
      </c>
      <c r="L2626">
        <f>ROUND((J2626*K2626)/100,0)</f>
        <v>342095</v>
      </c>
    </row>
    <row r="2627" spans="1:12" x14ac:dyDescent="0.25">
      <c r="A2627" t="s">
        <v>11</v>
      </c>
      <c r="B2627" t="s">
        <v>3360</v>
      </c>
      <c r="C2627" t="s">
        <v>3361</v>
      </c>
      <c r="D2627" t="s">
        <v>43</v>
      </c>
      <c r="E2627" t="s">
        <v>372</v>
      </c>
      <c r="F2627" t="s">
        <v>23</v>
      </c>
      <c r="G2627" t="s">
        <v>17</v>
      </c>
      <c r="H2627" t="s">
        <v>18</v>
      </c>
      <c r="I2627" s="1">
        <v>0.14949999999999999</v>
      </c>
      <c r="J2627" s="1">
        <v>0.14949999999999999</v>
      </c>
      <c r="K2627">
        <v>228215304</v>
      </c>
      <c r="L2627">
        <f>ROUND((J2627*K2627)/100,0)</f>
        <v>341182</v>
      </c>
    </row>
    <row r="2628" spans="1:12" x14ac:dyDescent="0.25">
      <c r="A2628" t="s">
        <v>11</v>
      </c>
      <c r="B2628" t="s">
        <v>1029</v>
      </c>
      <c r="C2628" t="s">
        <v>1030</v>
      </c>
      <c r="D2628" t="s">
        <v>794</v>
      </c>
      <c r="E2628" t="s">
        <v>372</v>
      </c>
      <c r="F2628" t="s">
        <v>23</v>
      </c>
      <c r="G2628" t="s">
        <v>17</v>
      </c>
      <c r="H2628" t="s">
        <v>18</v>
      </c>
      <c r="I2628" s="1">
        <v>0.68520000000000003</v>
      </c>
      <c r="J2628" s="1">
        <v>0.68520000000000003</v>
      </c>
      <c r="K2628">
        <v>117466447</v>
      </c>
      <c r="L2628">
        <f>ROUND((J2628*K2628)/100,0)</f>
        <v>804880</v>
      </c>
    </row>
    <row r="2629" spans="1:12" x14ac:dyDescent="0.25">
      <c r="A2629" t="s">
        <v>11</v>
      </c>
      <c r="B2629" t="s">
        <v>1029</v>
      </c>
      <c r="C2629" t="s">
        <v>1030</v>
      </c>
      <c r="D2629" t="s">
        <v>794</v>
      </c>
      <c r="E2629" t="s">
        <v>372</v>
      </c>
      <c r="F2629" t="s">
        <v>23</v>
      </c>
      <c r="G2629" t="s">
        <v>122</v>
      </c>
      <c r="H2629" t="s">
        <v>1031</v>
      </c>
      <c r="I2629" s="1">
        <v>0</v>
      </c>
      <c r="J2629" s="1">
        <v>0</v>
      </c>
      <c r="K2629">
        <v>117466447</v>
      </c>
      <c r="L2629">
        <f>ROUND((J2629*K2629)/100,0)</f>
        <v>0</v>
      </c>
    </row>
    <row r="2630" spans="1:12" x14ac:dyDescent="0.25">
      <c r="A2630" t="s">
        <v>11</v>
      </c>
      <c r="B2630" t="s">
        <v>1029</v>
      </c>
      <c r="C2630" t="s">
        <v>1030</v>
      </c>
      <c r="D2630" t="s">
        <v>794</v>
      </c>
      <c r="E2630" t="s">
        <v>372</v>
      </c>
      <c r="F2630" t="s">
        <v>23</v>
      </c>
      <c r="G2630" t="s">
        <v>665</v>
      </c>
      <c r="H2630" t="s">
        <v>795</v>
      </c>
      <c r="I2630" s="1">
        <v>0.19270000000000001</v>
      </c>
      <c r="J2630" s="1">
        <v>0.19270000000000001</v>
      </c>
      <c r="K2630">
        <v>117466447</v>
      </c>
      <c r="L2630">
        <f>ROUND((J2630*K2630)/100,0)</f>
        <v>226358</v>
      </c>
    </row>
    <row r="2631" spans="1:12" x14ac:dyDescent="0.25">
      <c r="A2631" t="s">
        <v>11</v>
      </c>
      <c r="B2631" t="s">
        <v>1032</v>
      </c>
      <c r="C2631" t="s">
        <v>1033</v>
      </c>
      <c r="D2631" t="s">
        <v>794</v>
      </c>
      <c r="E2631" t="s">
        <v>372</v>
      </c>
      <c r="F2631" t="s">
        <v>135</v>
      </c>
      <c r="G2631" t="s">
        <v>17</v>
      </c>
      <c r="H2631" t="s">
        <v>18</v>
      </c>
      <c r="I2631" s="1">
        <v>1</v>
      </c>
      <c r="J2631" s="1">
        <v>1</v>
      </c>
      <c r="K2631">
        <v>2143315</v>
      </c>
      <c r="L2631">
        <f>ROUND((J2631*K2631)/100,0)</f>
        <v>21433</v>
      </c>
    </row>
    <row r="2632" spans="1:12" x14ac:dyDescent="0.25">
      <c r="A2632" t="s">
        <v>11</v>
      </c>
      <c r="B2632" t="s">
        <v>5250</v>
      </c>
      <c r="C2632" t="s">
        <v>5251</v>
      </c>
      <c r="D2632" t="s">
        <v>794</v>
      </c>
      <c r="E2632" t="s">
        <v>372</v>
      </c>
      <c r="F2632" t="s">
        <v>179</v>
      </c>
      <c r="G2632" t="s">
        <v>17</v>
      </c>
      <c r="H2632" t="s">
        <v>18</v>
      </c>
      <c r="I2632" s="1">
        <v>0.98599999999999999</v>
      </c>
      <c r="J2632" s="1">
        <v>0.98599999999999999</v>
      </c>
      <c r="K2632">
        <v>864664</v>
      </c>
      <c r="L2632">
        <f>ROUND((J2632*K2632)/100,0)</f>
        <v>8526</v>
      </c>
    </row>
    <row r="2633" spans="1:12" x14ac:dyDescent="0.25">
      <c r="A2633" t="s">
        <v>11</v>
      </c>
      <c r="B2633" t="s">
        <v>5268</v>
      </c>
      <c r="C2633" t="s">
        <v>5269</v>
      </c>
      <c r="D2633" t="s">
        <v>794</v>
      </c>
      <c r="E2633" t="s">
        <v>372</v>
      </c>
      <c r="F2633" t="s">
        <v>86</v>
      </c>
      <c r="G2633" t="s">
        <v>17</v>
      </c>
      <c r="H2633" t="s">
        <v>18</v>
      </c>
      <c r="I2633" s="1">
        <v>0.52200000000000002</v>
      </c>
      <c r="J2633" s="1">
        <v>0.52200000000000002</v>
      </c>
      <c r="K2633">
        <v>697603</v>
      </c>
      <c r="L2633">
        <f>ROUND((J2633*K2633)/100,0)</f>
        <v>3641</v>
      </c>
    </row>
    <row r="2634" spans="1:12" x14ac:dyDescent="0.25">
      <c r="A2634" t="s">
        <v>11</v>
      </c>
      <c r="B2634" t="s">
        <v>2001</v>
      </c>
      <c r="C2634" t="s">
        <v>2002</v>
      </c>
      <c r="D2634" t="s">
        <v>794</v>
      </c>
      <c r="E2634" t="s">
        <v>372</v>
      </c>
      <c r="F2634" t="s">
        <v>16</v>
      </c>
      <c r="G2634" t="s">
        <v>17</v>
      </c>
      <c r="H2634" t="s">
        <v>18</v>
      </c>
      <c r="I2634" s="1">
        <v>0.75</v>
      </c>
      <c r="J2634" s="1">
        <v>0.75</v>
      </c>
      <c r="K2634">
        <v>1412516</v>
      </c>
      <c r="L2634">
        <f>ROUND((J2634*K2634)/100,0)</f>
        <v>10594</v>
      </c>
    </row>
    <row r="2635" spans="1:12" x14ac:dyDescent="0.25">
      <c r="A2635" t="s">
        <v>11</v>
      </c>
      <c r="B2635" t="s">
        <v>3358</v>
      </c>
      <c r="C2635" t="s">
        <v>3359</v>
      </c>
      <c r="D2635" t="s">
        <v>40</v>
      </c>
      <c r="E2635" t="s">
        <v>372</v>
      </c>
      <c r="F2635" t="s">
        <v>23</v>
      </c>
      <c r="G2635" t="s">
        <v>17</v>
      </c>
      <c r="H2635" t="s">
        <v>18</v>
      </c>
      <c r="I2635" s="1">
        <v>0.26910000000000001</v>
      </c>
      <c r="J2635" s="1">
        <v>0.26910000000000001</v>
      </c>
      <c r="K2635">
        <v>228215304</v>
      </c>
      <c r="L2635">
        <f>ROUND((J2635*K2635)/100,0)</f>
        <v>614127</v>
      </c>
    </row>
    <row r="2636" spans="1:12" x14ac:dyDescent="0.25">
      <c r="A2636" t="s">
        <v>11</v>
      </c>
      <c r="B2636" t="s">
        <v>3358</v>
      </c>
      <c r="C2636" t="s">
        <v>3359</v>
      </c>
      <c r="D2636" t="s">
        <v>40</v>
      </c>
      <c r="E2636" t="s">
        <v>372</v>
      </c>
      <c r="F2636" t="s">
        <v>23</v>
      </c>
      <c r="G2636" t="s">
        <v>37</v>
      </c>
      <c r="H2636" t="s">
        <v>48</v>
      </c>
      <c r="I2636" s="1">
        <v>0.12559999999999999</v>
      </c>
      <c r="J2636" s="1">
        <v>0.12559999999999999</v>
      </c>
      <c r="K2636">
        <v>228215304</v>
      </c>
      <c r="L2636">
        <f>ROUND((J2636*K2636)/100,0)</f>
        <v>286638</v>
      </c>
    </row>
    <row r="2637" spans="1:12" x14ac:dyDescent="0.25">
      <c r="A2637" t="s">
        <v>11</v>
      </c>
      <c r="B2637" t="s">
        <v>370</v>
      </c>
      <c r="C2637" t="s">
        <v>371</v>
      </c>
      <c r="D2637" t="s">
        <v>56</v>
      </c>
      <c r="E2637" t="s">
        <v>372</v>
      </c>
      <c r="F2637" t="s">
        <v>23</v>
      </c>
      <c r="G2637" t="s">
        <v>17</v>
      </c>
      <c r="H2637" t="s">
        <v>18</v>
      </c>
      <c r="I2637" s="1">
        <v>0.1</v>
      </c>
      <c r="J2637" s="1">
        <v>0.1</v>
      </c>
      <c r="K2637">
        <v>8451918</v>
      </c>
      <c r="L2637">
        <f>ROUND((J2637*K2637)/100,0)</f>
        <v>8452</v>
      </c>
    </row>
    <row r="2638" spans="1:12" x14ac:dyDescent="0.25">
      <c r="A2638" t="s">
        <v>11</v>
      </c>
      <c r="B2638" t="s">
        <v>370</v>
      </c>
      <c r="C2638" t="s">
        <v>371</v>
      </c>
      <c r="D2638" t="s">
        <v>56</v>
      </c>
      <c r="E2638" t="s">
        <v>372</v>
      </c>
      <c r="F2638" t="s">
        <v>23</v>
      </c>
      <c r="G2638" t="s">
        <v>29</v>
      </c>
      <c r="H2638" t="s">
        <v>30</v>
      </c>
      <c r="I2638" s="1">
        <v>0.5</v>
      </c>
      <c r="J2638" s="1">
        <v>0.5</v>
      </c>
      <c r="K2638">
        <v>8451918</v>
      </c>
      <c r="L2638">
        <f>ROUND((J2638*K2638)/100,0)</f>
        <v>42260</v>
      </c>
    </row>
    <row r="2639" spans="1:12" x14ac:dyDescent="0.25">
      <c r="A2639" t="s">
        <v>11</v>
      </c>
      <c r="B2639" t="s">
        <v>370</v>
      </c>
      <c r="C2639" t="s">
        <v>371</v>
      </c>
      <c r="D2639" t="s">
        <v>56</v>
      </c>
      <c r="E2639" t="s">
        <v>372</v>
      </c>
      <c r="F2639" t="s">
        <v>23</v>
      </c>
      <c r="G2639" t="s">
        <v>58</v>
      </c>
      <c r="H2639" t="s">
        <v>59</v>
      </c>
      <c r="I2639" s="1">
        <v>0.35</v>
      </c>
      <c r="J2639" s="1">
        <v>0.35</v>
      </c>
      <c r="K2639">
        <v>8451918</v>
      </c>
      <c r="L2639">
        <f>ROUND((J2639*K2639)/100,0)</f>
        <v>29582</v>
      </c>
    </row>
    <row r="2640" spans="1:12" x14ac:dyDescent="0.25">
      <c r="A2640" t="s">
        <v>11</v>
      </c>
      <c r="B2640" t="s">
        <v>778</v>
      </c>
      <c r="C2640" t="s">
        <v>779</v>
      </c>
      <c r="D2640" t="s">
        <v>56</v>
      </c>
      <c r="E2640" t="s">
        <v>372</v>
      </c>
      <c r="F2640" t="s">
        <v>135</v>
      </c>
      <c r="G2640" t="s">
        <v>17</v>
      </c>
      <c r="H2640" t="s">
        <v>18</v>
      </c>
      <c r="I2640" s="1">
        <v>9.9400000000000002E-2</v>
      </c>
      <c r="J2640" s="1">
        <v>9.9400000000000002E-2</v>
      </c>
      <c r="K2640">
        <v>139751617</v>
      </c>
      <c r="L2640">
        <f>ROUND((J2640*K2640)/100,0)</f>
        <v>138913</v>
      </c>
    </row>
    <row r="2641" spans="1:12" x14ac:dyDescent="0.25">
      <c r="A2641" t="s">
        <v>11</v>
      </c>
      <c r="B2641" t="s">
        <v>778</v>
      </c>
      <c r="C2641" t="s">
        <v>779</v>
      </c>
      <c r="D2641" t="s">
        <v>56</v>
      </c>
      <c r="E2641" t="s">
        <v>372</v>
      </c>
      <c r="F2641" t="s">
        <v>135</v>
      </c>
      <c r="G2641" t="s">
        <v>29</v>
      </c>
      <c r="H2641" t="s">
        <v>30</v>
      </c>
      <c r="I2641" s="1">
        <v>0.28599999999999998</v>
      </c>
      <c r="J2641" s="1">
        <v>0.28599999999999998</v>
      </c>
      <c r="K2641">
        <v>139751617</v>
      </c>
      <c r="L2641">
        <f>ROUND((J2641*K2641)/100,0)</f>
        <v>399690</v>
      </c>
    </row>
    <row r="2642" spans="1:12" x14ac:dyDescent="0.25">
      <c r="A2642" t="s">
        <v>11</v>
      </c>
      <c r="B2642" t="s">
        <v>2203</v>
      </c>
      <c r="C2642" t="s">
        <v>2204</v>
      </c>
      <c r="D2642" t="s">
        <v>56</v>
      </c>
      <c r="E2642" t="s">
        <v>372</v>
      </c>
      <c r="F2642" t="s">
        <v>179</v>
      </c>
      <c r="G2642" t="s">
        <v>17</v>
      </c>
      <c r="H2642" t="s">
        <v>18</v>
      </c>
      <c r="I2642" s="1">
        <v>9.2100000000000001E-2</v>
      </c>
      <c r="J2642" s="1">
        <v>9.2100000000000001E-2</v>
      </c>
      <c r="K2642">
        <v>10262060</v>
      </c>
      <c r="L2642">
        <f>ROUND((J2642*K2642)/100,0)</f>
        <v>9451</v>
      </c>
    </row>
    <row r="2643" spans="1:12" x14ac:dyDescent="0.25">
      <c r="A2643" t="s">
        <v>11</v>
      </c>
      <c r="B2643" t="s">
        <v>2203</v>
      </c>
      <c r="C2643" t="s">
        <v>2204</v>
      </c>
      <c r="D2643" t="s">
        <v>56</v>
      </c>
      <c r="E2643" t="s">
        <v>372</v>
      </c>
      <c r="F2643" t="s">
        <v>179</v>
      </c>
      <c r="G2643" t="s">
        <v>29</v>
      </c>
      <c r="H2643" t="s">
        <v>30</v>
      </c>
      <c r="I2643" s="1">
        <v>0.3916</v>
      </c>
      <c r="J2643" s="1">
        <v>0.3916</v>
      </c>
      <c r="K2643">
        <v>10262060</v>
      </c>
      <c r="L2643">
        <f>ROUND((J2643*K2643)/100,0)</f>
        <v>40186</v>
      </c>
    </row>
    <row r="2644" spans="1:12" x14ac:dyDescent="0.25">
      <c r="A2644" t="s">
        <v>11</v>
      </c>
      <c r="B2644" t="s">
        <v>2203</v>
      </c>
      <c r="C2644" t="s">
        <v>2204</v>
      </c>
      <c r="D2644" t="s">
        <v>56</v>
      </c>
      <c r="E2644" t="s">
        <v>372</v>
      </c>
      <c r="F2644" t="s">
        <v>179</v>
      </c>
      <c r="G2644" t="s">
        <v>58</v>
      </c>
      <c r="H2644" t="s">
        <v>59</v>
      </c>
      <c r="I2644" s="1">
        <v>0.35</v>
      </c>
      <c r="J2644" s="1">
        <v>0.35</v>
      </c>
      <c r="K2644">
        <v>10262060</v>
      </c>
      <c r="L2644">
        <f>ROUND((J2644*K2644)/100,0)</f>
        <v>35917</v>
      </c>
    </row>
    <row r="2645" spans="1:12" x14ac:dyDescent="0.25">
      <c r="A2645" t="s">
        <v>11</v>
      </c>
      <c r="B2645" t="s">
        <v>2688</v>
      </c>
      <c r="C2645" t="s">
        <v>2689</v>
      </c>
      <c r="D2645" t="s">
        <v>56</v>
      </c>
      <c r="E2645" t="s">
        <v>372</v>
      </c>
      <c r="F2645" t="s">
        <v>86</v>
      </c>
      <c r="G2645" t="s">
        <v>17</v>
      </c>
      <c r="H2645" t="s">
        <v>18</v>
      </c>
      <c r="I2645" s="1">
        <v>9.8500000000000004E-2</v>
      </c>
      <c r="J2645" s="1">
        <v>9.8500000000000004E-2</v>
      </c>
      <c r="K2645">
        <v>6090566</v>
      </c>
      <c r="L2645">
        <f>ROUND((J2645*K2645)/100,0)</f>
        <v>5999</v>
      </c>
    </row>
    <row r="2646" spans="1:12" x14ac:dyDescent="0.25">
      <c r="A2646" t="s">
        <v>11</v>
      </c>
      <c r="B2646" t="s">
        <v>2688</v>
      </c>
      <c r="C2646" t="s">
        <v>2689</v>
      </c>
      <c r="D2646" t="s">
        <v>56</v>
      </c>
      <c r="E2646" t="s">
        <v>372</v>
      </c>
      <c r="F2646" t="s">
        <v>86</v>
      </c>
      <c r="G2646" t="s">
        <v>29</v>
      </c>
      <c r="H2646" t="s">
        <v>30</v>
      </c>
      <c r="I2646" s="1">
        <v>0.4929</v>
      </c>
      <c r="J2646" s="1">
        <v>0.4929</v>
      </c>
      <c r="K2646">
        <v>6090566</v>
      </c>
      <c r="L2646">
        <f>ROUND((J2646*K2646)/100,0)</f>
        <v>30020</v>
      </c>
    </row>
    <row r="2647" spans="1:12" x14ac:dyDescent="0.25">
      <c r="A2647" t="s">
        <v>11</v>
      </c>
      <c r="B2647" t="s">
        <v>2688</v>
      </c>
      <c r="C2647" t="s">
        <v>2689</v>
      </c>
      <c r="D2647" t="s">
        <v>56</v>
      </c>
      <c r="E2647" t="s">
        <v>372</v>
      </c>
      <c r="F2647" t="s">
        <v>86</v>
      </c>
      <c r="G2647" t="s">
        <v>58</v>
      </c>
      <c r="H2647" t="s">
        <v>59</v>
      </c>
      <c r="I2647" s="1">
        <v>0.35</v>
      </c>
      <c r="J2647" s="1">
        <v>0.35</v>
      </c>
      <c r="K2647">
        <v>6090566</v>
      </c>
      <c r="L2647">
        <f>ROUND((J2647*K2647)/100,0)</f>
        <v>21317</v>
      </c>
    </row>
    <row r="2648" spans="1:12" x14ac:dyDescent="0.25">
      <c r="A2648" t="s">
        <v>11</v>
      </c>
      <c r="B2648" t="s">
        <v>2729</v>
      </c>
      <c r="C2648" t="s">
        <v>2730</v>
      </c>
      <c r="D2648" t="s">
        <v>56</v>
      </c>
      <c r="E2648" t="s">
        <v>372</v>
      </c>
      <c r="F2648" t="s">
        <v>16</v>
      </c>
      <c r="G2648" t="s">
        <v>17</v>
      </c>
      <c r="H2648" t="s">
        <v>18</v>
      </c>
      <c r="I2648" s="1">
        <v>9.35E-2</v>
      </c>
      <c r="J2648" s="1">
        <v>9.35E-2</v>
      </c>
      <c r="K2648">
        <v>6005765</v>
      </c>
      <c r="L2648">
        <f>ROUND((J2648*K2648)/100,0)</f>
        <v>5615</v>
      </c>
    </row>
    <row r="2649" spans="1:12" x14ac:dyDescent="0.25">
      <c r="A2649" t="s">
        <v>11</v>
      </c>
      <c r="B2649" t="s">
        <v>2729</v>
      </c>
      <c r="C2649" t="s">
        <v>2730</v>
      </c>
      <c r="D2649" t="s">
        <v>56</v>
      </c>
      <c r="E2649" t="s">
        <v>372</v>
      </c>
      <c r="F2649" t="s">
        <v>16</v>
      </c>
      <c r="G2649" t="s">
        <v>29</v>
      </c>
      <c r="H2649" t="s">
        <v>30</v>
      </c>
      <c r="I2649" s="1">
        <v>0.46660000000000001</v>
      </c>
      <c r="J2649" s="1">
        <v>0.46660000000000001</v>
      </c>
      <c r="K2649">
        <v>6005765</v>
      </c>
      <c r="L2649">
        <f>ROUND((J2649*K2649)/100,0)</f>
        <v>28023</v>
      </c>
    </row>
    <row r="2650" spans="1:12" x14ac:dyDescent="0.25">
      <c r="A2650" t="s">
        <v>11</v>
      </c>
      <c r="B2650" t="s">
        <v>3000</v>
      </c>
      <c r="C2650" t="s">
        <v>3001</v>
      </c>
      <c r="D2650" t="s">
        <v>56</v>
      </c>
      <c r="E2650" t="s">
        <v>372</v>
      </c>
      <c r="F2650" t="s">
        <v>163</v>
      </c>
      <c r="G2650" t="s">
        <v>17</v>
      </c>
      <c r="H2650" t="s">
        <v>18</v>
      </c>
      <c r="I2650" s="1">
        <v>9.4600000000000004E-2</v>
      </c>
      <c r="J2650" s="1">
        <v>9.4600000000000004E-2</v>
      </c>
      <c r="K2650">
        <v>12077543</v>
      </c>
      <c r="L2650">
        <f>ROUND((J2650*K2650)/100,0)</f>
        <v>11425</v>
      </c>
    </row>
    <row r="2651" spans="1:12" x14ac:dyDescent="0.25">
      <c r="A2651" t="s">
        <v>11</v>
      </c>
      <c r="B2651" t="s">
        <v>3000</v>
      </c>
      <c r="C2651" t="s">
        <v>3001</v>
      </c>
      <c r="D2651" t="s">
        <v>56</v>
      </c>
      <c r="E2651" t="s">
        <v>372</v>
      </c>
      <c r="F2651" t="s">
        <v>163</v>
      </c>
      <c r="G2651" t="s">
        <v>29</v>
      </c>
      <c r="H2651" t="s">
        <v>30</v>
      </c>
      <c r="I2651" s="1">
        <v>0.28520000000000001</v>
      </c>
      <c r="J2651" s="1">
        <v>0.28520000000000001</v>
      </c>
      <c r="K2651">
        <v>12077543</v>
      </c>
      <c r="L2651">
        <f>ROUND((J2651*K2651)/100,0)</f>
        <v>34445</v>
      </c>
    </row>
    <row r="2652" spans="1:12" x14ac:dyDescent="0.25">
      <c r="A2652" t="s">
        <v>11</v>
      </c>
      <c r="B2652" t="s">
        <v>3000</v>
      </c>
      <c r="C2652" t="s">
        <v>3001</v>
      </c>
      <c r="D2652" t="s">
        <v>56</v>
      </c>
      <c r="E2652" t="s">
        <v>372</v>
      </c>
      <c r="F2652" t="s">
        <v>163</v>
      </c>
      <c r="G2652" t="s">
        <v>58</v>
      </c>
      <c r="H2652" t="s">
        <v>59</v>
      </c>
      <c r="I2652" s="1">
        <v>0.35</v>
      </c>
      <c r="J2652" s="1">
        <v>0.35</v>
      </c>
      <c r="K2652">
        <v>12077543</v>
      </c>
      <c r="L2652">
        <f>ROUND((J2652*K2652)/100,0)</f>
        <v>42271</v>
      </c>
    </row>
    <row r="2653" spans="1:12" x14ac:dyDescent="0.25">
      <c r="A2653" t="s">
        <v>11</v>
      </c>
      <c r="B2653" t="s">
        <v>3552</v>
      </c>
      <c r="C2653" t="s">
        <v>3553</v>
      </c>
      <c r="D2653" t="s">
        <v>56</v>
      </c>
      <c r="E2653" t="s">
        <v>372</v>
      </c>
      <c r="F2653" t="s">
        <v>141</v>
      </c>
      <c r="G2653" t="s">
        <v>17</v>
      </c>
      <c r="H2653" t="s">
        <v>18</v>
      </c>
      <c r="I2653" s="1">
        <v>0.1</v>
      </c>
      <c r="J2653" s="1">
        <v>0.1</v>
      </c>
      <c r="K2653">
        <v>3278228</v>
      </c>
      <c r="L2653">
        <f>ROUND((J2653*K2653)/100,0)</f>
        <v>3278</v>
      </c>
    </row>
    <row r="2654" spans="1:12" x14ac:dyDescent="0.25">
      <c r="A2654" t="s">
        <v>11</v>
      </c>
      <c r="B2654" t="s">
        <v>3552</v>
      </c>
      <c r="C2654" t="s">
        <v>3553</v>
      </c>
      <c r="D2654" t="s">
        <v>56</v>
      </c>
      <c r="E2654" t="s">
        <v>372</v>
      </c>
      <c r="F2654" t="s">
        <v>141</v>
      </c>
      <c r="G2654" t="s">
        <v>29</v>
      </c>
      <c r="H2654" t="s">
        <v>30</v>
      </c>
      <c r="I2654" s="1">
        <v>0.43819999999999998</v>
      </c>
      <c r="J2654" s="1">
        <v>0.43819999999999998</v>
      </c>
      <c r="K2654">
        <v>3278228</v>
      </c>
      <c r="L2654">
        <f>ROUND((J2654*K2654)/100,0)</f>
        <v>14365</v>
      </c>
    </row>
    <row r="2655" spans="1:12" x14ac:dyDescent="0.25">
      <c r="A2655" t="s">
        <v>11</v>
      </c>
      <c r="B2655" t="s">
        <v>3552</v>
      </c>
      <c r="C2655" t="s">
        <v>3553</v>
      </c>
      <c r="D2655" t="s">
        <v>56</v>
      </c>
      <c r="E2655" t="s">
        <v>372</v>
      </c>
      <c r="F2655" t="s">
        <v>141</v>
      </c>
      <c r="G2655" t="s">
        <v>58</v>
      </c>
      <c r="H2655" t="s">
        <v>59</v>
      </c>
      <c r="I2655" s="1">
        <v>0.35</v>
      </c>
      <c r="J2655" s="1">
        <v>0.35</v>
      </c>
      <c r="K2655">
        <v>3278228</v>
      </c>
      <c r="L2655">
        <f>ROUND((J2655*K2655)/100,0)</f>
        <v>11474</v>
      </c>
    </row>
    <row r="2656" spans="1:12" x14ac:dyDescent="0.25">
      <c r="A2656" t="s">
        <v>11</v>
      </c>
      <c r="B2656" t="s">
        <v>3723</v>
      </c>
      <c r="C2656" t="s">
        <v>3724</v>
      </c>
      <c r="D2656" t="s">
        <v>56</v>
      </c>
      <c r="E2656" t="s">
        <v>372</v>
      </c>
      <c r="F2656" t="s">
        <v>207</v>
      </c>
      <c r="G2656" t="s">
        <v>17</v>
      </c>
      <c r="H2656" t="s">
        <v>18</v>
      </c>
      <c r="I2656" s="1">
        <v>8.9499999999999996E-2</v>
      </c>
      <c r="J2656" s="1">
        <v>8.9499999999999996E-2</v>
      </c>
      <c r="K2656">
        <v>6517900</v>
      </c>
      <c r="L2656">
        <f>ROUND((J2656*K2656)/100,0)</f>
        <v>5834</v>
      </c>
    </row>
    <row r="2657" spans="1:12" x14ac:dyDescent="0.25">
      <c r="A2657" t="s">
        <v>11</v>
      </c>
      <c r="B2657" t="s">
        <v>3723</v>
      </c>
      <c r="C2657" t="s">
        <v>3724</v>
      </c>
      <c r="D2657" t="s">
        <v>56</v>
      </c>
      <c r="E2657" t="s">
        <v>372</v>
      </c>
      <c r="F2657" t="s">
        <v>207</v>
      </c>
      <c r="G2657" t="s">
        <v>29</v>
      </c>
      <c r="H2657" t="s">
        <v>30</v>
      </c>
      <c r="I2657" s="1">
        <v>0.41799999999999998</v>
      </c>
      <c r="J2657" s="1">
        <v>0.41799999999999998</v>
      </c>
      <c r="K2657">
        <v>6517900</v>
      </c>
      <c r="L2657">
        <f>ROUND((J2657*K2657)/100,0)</f>
        <v>27245</v>
      </c>
    </row>
    <row r="2658" spans="1:12" x14ac:dyDescent="0.25">
      <c r="A2658" t="s">
        <v>11</v>
      </c>
      <c r="B2658" t="s">
        <v>3723</v>
      </c>
      <c r="C2658" t="s">
        <v>3724</v>
      </c>
      <c r="D2658" t="s">
        <v>56</v>
      </c>
      <c r="E2658" t="s">
        <v>372</v>
      </c>
      <c r="F2658" t="s">
        <v>207</v>
      </c>
      <c r="G2658" t="s">
        <v>58</v>
      </c>
      <c r="H2658" t="s">
        <v>59</v>
      </c>
      <c r="I2658" s="1">
        <v>0.35</v>
      </c>
      <c r="J2658" s="1">
        <v>0.35</v>
      </c>
      <c r="K2658">
        <v>6517900</v>
      </c>
      <c r="L2658">
        <f>ROUND((J2658*K2658)/100,0)</f>
        <v>22813</v>
      </c>
    </row>
    <row r="2659" spans="1:12" x14ac:dyDescent="0.25">
      <c r="A2659" t="s">
        <v>11</v>
      </c>
      <c r="B2659" t="s">
        <v>3745</v>
      </c>
      <c r="C2659" t="s">
        <v>3746</v>
      </c>
      <c r="D2659" t="s">
        <v>56</v>
      </c>
      <c r="E2659" t="s">
        <v>372</v>
      </c>
      <c r="F2659" t="s">
        <v>1132</v>
      </c>
      <c r="G2659" t="s">
        <v>17</v>
      </c>
      <c r="H2659" t="s">
        <v>18</v>
      </c>
      <c r="I2659" s="1">
        <v>9.9599999999999994E-2</v>
      </c>
      <c r="J2659" s="1">
        <v>9.9599999999999994E-2</v>
      </c>
      <c r="K2659">
        <v>4867226</v>
      </c>
      <c r="L2659">
        <f>ROUND((J2659*K2659)/100,0)</f>
        <v>4848</v>
      </c>
    </row>
    <row r="2660" spans="1:12" x14ac:dyDescent="0.25">
      <c r="A2660" t="s">
        <v>11</v>
      </c>
      <c r="B2660" t="s">
        <v>3745</v>
      </c>
      <c r="C2660" t="s">
        <v>3746</v>
      </c>
      <c r="D2660" t="s">
        <v>56</v>
      </c>
      <c r="E2660" t="s">
        <v>372</v>
      </c>
      <c r="F2660" t="s">
        <v>1132</v>
      </c>
      <c r="G2660" t="s">
        <v>29</v>
      </c>
      <c r="H2660" t="s">
        <v>30</v>
      </c>
      <c r="I2660" s="1">
        <v>0.498</v>
      </c>
      <c r="J2660" s="1">
        <v>0.498</v>
      </c>
      <c r="K2660">
        <v>4867226</v>
      </c>
      <c r="L2660">
        <f>ROUND((J2660*K2660)/100,0)</f>
        <v>24239</v>
      </c>
    </row>
    <row r="2661" spans="1:12" x14ac:dyDescent="0.25">
      <c r="A2661" t="s">
        <v>11</v>
      </c>
      <c r="B2661" t="s">
        <v>3745</v>
      </c>
      <c r="C2661" t="s">
        <v>3746</v>
      </c>
      <c r="D2661" t="s">
        <v>56</v>
      </c>
      <c r="E2661" t="s">
        <v>372</v>
      </c>
      <c r="F2661" t="s">
        <v>1132</v>
      </c>
      <c r="G2661" t="s">
        <v>58</v>
      </c>
      <c r="H2661" t="s">
        <v>59</v>
      </c>
      <c r="I2661" s="1">
        <v>0.35</v>
      </c>
      <c r="J2661" s="1">
        <v>0.35</v>
      </c>
      <c r="K2661">
        <v>4867226</v>
      </c>
      <c r="L2661">
        <f>ROUND((J2661*K2661)/100,0)</f>
        <v>17035</v>
      </c>
    </row>
    <row r="2662" spans="1:12" x14ac:dyDescent="0.25">
      <c r="A2662" t="s">
        <v>11</v>
      </c>
      <c r="B2662" t="s">
        <v>4382</v>
      </c>
      <c r="C2662" t="s">
        <v>4383</v>
      </c>
      <c r="D2662" t="s">
        <v>56</v>
      </c>
      <c r="E2662" t="s">
        <v>372</v>
      </c>
      <c r="F2662" t="s">
        <v>389</v>
      </c>
      <c r="G2662" t="s">
        <v>17</v>
      </c>
      <c r="H2662" t="s">
        <v>18</v>
      </c>
      <c r="I2662" s="1">
        <v>9.8299999999999998E-2</v>
      </c>
      <c r="J2662" s="1">
        <v>9.8299999999999998E-2</v>
      </c>
      <c r="K2662">
        <v>12234655</v>
      </c>
      <c r="L2662">
        <f>ROUND((J2662*K2662)/100,0)</f>
        <v>12027</v>
      </c>
    </row>
    <row r="2663" spans="1:12" x14ac:dyDescent="0.25">
      <c r="A2663" t="s">
        <v>11</v>
      </c>
      <c r="B2663" t="s">
        <v>4382</v>
      </c>
      <c r="C2663" t="s">
        <v>4383</v>
      </c>
      <c r="D2663" t="s">
        <v>56</v>
      </c>
      <c r="E2663" t="s">
        <v>372</v>
      </c>
      <c r="F2663" t="s">
        <v>389</v>
      </c>
      <c r="G2663" t="s">
        <v>29</v>
      </c>
      <c r="H2663" t="s">
        <v>30</v>
      </c>
      <c r="I2663" s="1">
        <v>0.4486</v>
      </c>
      <c r="J2663" s="1">
        <v>0.4486</v>
      </c>
      <c r="K2663">
        <v>12234655</v>
      </c>
      <c r="L2663">
        <f>ROUND((J2663*K2663)/100,0)</f>
        <v>54885</v>
      </c>
    </row>
    <row r="2664" spans="1:12" x14ac:dyDescent="0.25">
      <c r="A2664" t="s">
        <v>11</v>
      </c>
      <c r="B2664" t="s">
        <v>4382</v>
      </c>
      <c r="C2664" t="s">
        <v>4383</v>
      </c>
      <c r="D2664" t="s">
        <v>56</v>
      </c>
      <c r="E2664" t="s">
        <v>372</v>
      </c>
      <c r="F2664" t="s">
        <v>389</v>
      </c>
      <c r="G2664" t="s">
        <v>58</v>
      </c>
      <c r="H2664" t="s">
        <v>59</v>
      </c>
      <c r="I2664" s="1">
        <v>0.35</v>
      </c>
      <c r="J2664" s="1">
        <v>0.35</v>
      </c>
      <c r="K2664">
        <v>12234655</v>
      </c>
      <c r="L2664">
        <f>ROUND((J2664*K2664)/100,0)</f>
        <v>42821</v>
      </c>
    </row>
    <row r="2665" spans="1:12" x14ac:dyDescent="0.25">
      <c r="A2665" t="s">
        <v>11</v>
      </c>
      <c r="B2665" t="s">
        <v>4501</v>
      </c>
      <c r="C2665" t="s">
        <v>4502</v>
      </c>
      <c r="D2665" t="s">
        <v>56</v>
      </c>
      <c r="E2665" t="s">
        <v>372</v>
      </c>
      <c r="F2665" t="s">
        <v>145</v>
      </c>
      <c r="G2665" t="s">
        <v>17</v>
      </c>
      <c r="H2665" t="s">
        <v>18</v>
      </c>
      <c r="I2665" s="1">
        <v>0.1</v>
      </c>
      <c r="J2665" s="1">
        <v>0.1</v>
      </c>
      <c r="K2665">
        <v>6095570</v>
      </c>
      <c r="L2665">
        <f>ROUND((J2665*K2665)/100,0)</f>
        <v>6096</v>
      </c>
    </row>
    <row r="2666" spans="1:12" x14ac:dyDescent="0.25">
      <c r="A2666" t="s">
        <v>11</v>
      </c>
      <c r="B2666" t="s">
        <v>4501</v>
      </c>
      <c r="C2666" t="s">
        <v>4502</v>
      </c>
      <c r="D2666" t="s">
        <v>56</v>
      </c>
      <c r="E2666" t="s">
        <v>372</v>
      </c>
      <c r="F2666" t="s">
        <v>145</v>
      </c>
      <c r="G2666" t="s">
        <v>29</v>
      </c>
      <c r="H2666" t="s">
        <v>30</v>
      </c>
      <c r="I2666" s="1">
        <v>0.49130000000000001</v>
      </c>
      <c r="J2666" s="1">
        <v>0.49130000000000001</v>
      </c>
      <c r="K2666">
        <v>6095570</v>
      </c>
      <c r="L2666">
        <f>ROUND((J2666*K2666)/100,0)</f>
        <v>29948</v>
      </c>
    </row>
    <row r="2667" spans="1:12" x14ac:dyDescent="0.25">
      <c r="A2667" t="s">
        <v>11</v>
      </c>
      <c r="B2667" t="s">
        <v>4501</v>
      </c>
      <c r="C2667" t="s">
        <v>4502</v>
      </c>
      <c r="D2667" t="s">
        <v>56</v>
      </c>
      <c r="E2667" t="s">
        <v>372</v>
      </c>
      <c r="F2667" t="s">
        <v>145</v>
      </c>
      <c r="G2667" t="s">
        <v>58</v>
      </c>
      <c r="H2667" t="s">
        <v>59</v>
      </c>
      <c r="I2667" s="1">
        <v>0.35</v>
      </c>
      <c r="J2667" s="1">
        <v>0.35</v>
      </c>
      <c r="K2667">
        <v>6095570</v>
      </c>
      <c r="L2667">
        <f>ROUND((J2667*K2667)/100,0)</f>
        <v>21334</v>
      </c>
    </row>
    <row r="2668" spans="1:12" x14ac:dyDescent="0.25">
      <c r="A2668" t="s">
        <v>11</v>
      </c>
      <c r="B2668" t="s">
        <v>5604</v>
      </c>
      <c r="C2668" t="s">
        <v>5605</v>
      </c>
      <c r="D2668" t="s">
        <v>56</v>
      </c>
      <c r="E2668" t="s">
        <v>372</v>
      </c>
      <c r="F2668" t="s">
        <v>658</v>
      </c>
      <c r="G2668" t="s">
        <v>17</v>
      </c>
      <c r="H2668" t="s">
        <v>18</v>
      </c>
      <c r="I2668" s="1">
        <v>9.7500000000000003E-2</v>
      </c>
      <c r="J2668" s="1">
        <v>9.7500000000000003E-2</v>
      </c>
      <c r="K2668">
        <v>5267586</v>
      </c>
      <c r="L2668">
        <f>ROUND((J2668*K2668)/100,0)</f>
        <v>5136</v>
      </c>
    </row>
    <row r="2669" spans="1:12" x14ac:dyDescent="0.25">
      <c r="A2669" t="s">
        <v>11</v>
      </c>
      <c r="B2669" t="s">
        <v>5604</v>
      </c>
      <c r="C2669" t="s">
        <v>5605</v>
      </c>
      <c r="D2669" t="s">
        <v>56</v>
      </c>
      <c r="E2669" t="s">
        <v>372</v>
      </c>
      <c r="F2669" t="s">
        <v>658</v>
      </c>
      <c r="G2669" t="s">
        <v>29</v>
      </c>
      <c r="H2669" t="s">
        <v>30</v>
      </c>
      <c r="I2669" s="1">
        <v>0.48780000000000001</v>
      </c>
      <c r="J2669" s="1">
        <v>0.48780000000000001</v>
      </c>
      <c r="K2669">
        <v>5267586</v>
      </c>
      <c r="L2669">
        <f>ROUND((J2669*K2669)/100,0)</f>
        <v>25695</v>
      </c>
    </row>
    <row r="2670" spans="1:12" x14ac:dyDescent="0.25">
      <c r="A2670" t="s">
        <v>11</v>
      </c>
      <c r="B2670" t="s">
        <v>5604</v>
      </c>
      <c r="C2670" t="s">
        <v>5605</v>
      </c>
      <c r="D2670" t="s">
        <v>56</v>
      </c>
      <c r="E2670" t="s">
        <v>372</v>
      </c>
      <c r="F2670" t="s">
        <v>658</v>
      </c>
      <c r="G2670" t="s">
        <v>58</v>
      </c>
      <c r="H2670" t="s">
        <v>59</v>
      </c>
      <c r="I2670" s="1">
        <v>0.35</v>
      </c>
      <c r="J2670" s="1">
        <v>0.35</v>
      </c>
      <c r="K2670">
        <v>5267586</v>
      </c>
      <c r="L2670">
        <f>ROUND((J2670*K2670)/100,0)</f>
        <v>18437</v>
      </c>
    </row>
    <row r="2671" spans="1:12" x14ac:dyDescent="0.25">
      <c r="A2671" t="s">
        <v>11</v>
      </c>
      <c r="B2671" t="s">
        <v>2521</v>
      </c>
      <c r="C2671" t="s">
        <v>2522</v>
      </c>
      <c r="D2671" t="s">
        <v>56</v>
      </c>
      <c r="E2671" t="s">
        <v>372</v>
      </c>
      <c r="F2671" t="s">
        <v>971</v>
      </c>
      <c r="G2671" t="s">
        <v>17</v>
      </c>
      <c r="H2671" t="s">
        <v>18</v>
      </c>
      <c r="I2671" s="1">
        <v>9.9000000000000005E-2</v>
      </c>
      <c r="J2671" s="1">
        <v>9.9000000000000005E-2</v>
      </c>
      <c r="K2671">
        <v>7314669</v>
      </c>
      <c r="L2671">
        <f>ROUND((J2671*K2671)/100,0)</f>
        <v>7242</v>
      </c>
    </row>
    <row r="2672" spans="1:12" x14ac:dyDescent="0.25">
      <c r="A2672" t="s">
        <v>11</v>
      </c>
      <c r="B2672" t="s">
        <v>2521</v>
      </c>
      <c r="C2672" t="s">
        <v>2522</v>
      </c>
      <c r="D2672" t="s">
        <v>56</v>
      </c>
      <c r="E2672" t="s">
        <v>372</v>
      </c>
      <c r="F2672" t="s">
        <v>971</v>
      </c>
      <c r="G2672" t="s">
        <v>29</v>
      </c>
      <c r="H2672" t="s">
        <v>30</v>
      </c>
      <c r="I2672" s="1">
        <v>0.46179999999999999</v>
      </c>
      <c r="J2672" s="1">
        <v>0.46179999999999999</v>
      </c>
      <c r="K2672">
        <v>7314669</v>
      </c>
      <c r="L2672">
        <f>ROUND((J2672*K2672)/100,0)</f>
        <v>33779</v>
      </c>
    </row>
    <row r="2673" spans="1:12" x14ac:dyDescent="0.25">
      <c r="A2673" t="s">
        <v>11</v>
      </c>
      <c r="B2673" t="s">
        <v>2521</v>
      </c>
      <c r="C2673" t="s">
        <v>2522</v>
      </c>
      <c r="D2673" t="s">
        <v>56</v>
      </c>
      <c r="E2673" t="s">
        <v>372</v>
      </c>
      <c r="F2673" t="s">
        <v>971</v>
      </c>
      <c r="G2673" t="s">
        <v>58</v>
      </c>
      <c r="H2673" t="s">
        <v>59</v>
      </c>
      <c r="I2673" s="1">
        <v>0.35</v>
      </c>
      <c r="J2673" s="1">
        <v>0.35</v>
      </c>
      <c r="K2673">
        <v>7314669</v>
      </c>
      <c r="L2673">
        <f>ROUND((J2673*K2673)/100,0)</f>
        <v>25601</v>
      </c>
    </row>
    <row r="2674" spans="1:12" x14ac:dyDescent="0.25">
      <c r="A2674" t="s">
        <v>11</v>
      </c>
      <c r="B2674" t="s">
        <v>2727</v>
      </c>
      <c r="C2674" t="s">
        <v>2728</v>
      </c>
      <c r="D2674" t="s">
        <v>73</v>
      </c>
      <c r="E2674" t="s">
        <v>372</v>
      </c>
      <c r="F2674" t="s">
        <v>23</v>
      </c>
      <c r="G2674" t="s">
        <v>17</v>
      </c>
      <c r="H2674" t="s">
        <v>18</v>
      </c>
      <c r="I2674" s="1">
        <v>0.51470000000000005</v>
      </c>
      <c r="J2674" s="1">
        <v>0.51470000000000005</v>
      </c>
      <c r="K2674">
        <v>6005765</v>
      </c>
      <c r="L2674">
        <f>ROUND((J2674*K2674)/100,0)</f>
        <v>30912</v>
      </c>
    </row>
    <row r="2675" spans="1:12" x14ac:dyDescent="0.25">
      <c r="A2675" t="s">
        <v>11</v>
      </c>
      <c r="B2675" t="s">
        <v>3743</v>
      </c>
      <c r="C2675" t="s">
        <v>3744</v>
      </c>
      <c r="D2675" t="s">
        <v>73</v>
      </c>
      <c r="E2675" t="s">
        <v>372</v>
      </c>
      <c r="F2675" t="s">
        <v>135</v>
      </c>
      <c r="G2675" t="s">
        <v>17</v>
      </c>
      <c r="H2675" t="s">
        <v>18</v>
      </c>
      <c r="I2675" s="1">
        <v>0.29880000000000001</v>
      </c>
      <c r="J2675" s="1">
        <v>0.29880000000000001</v>
      </c>
      <c r="K2675">
        <v>4867226</v>
      </c>
      <c r="L2675">
        <f>ROUND((J2675*K2675)/100,0)</f>
        <v>14543</v>
      </c>
    </row>
    <row r="2676" spans="1:12" x14ac:dyDescent="0.25">
      <c r="A2676" t="s">
        <v>11</v>
      </c>
      <c r="B2676" t="s">
        <v>774</v>
      </c>
      <c r="C2676" t="s">
        <v>775</v>
      </c>
      <c r="D2676" t="s">
        <v>73</v>
      </c>
      <c r="E2676" t="s">
        <v>372</v>
      </c>
      <c r="F2676" t="s">
        <v>179</v>
      </c>
      <c r="G2676" t="s">
        <v>17</v>
      </c>
      <c r="H2676" t="s">
        <v>18</v>
      </c>
      <c r="I2676" s="1">
        <v>0.3</v>
      </c>
      <c r="J2676" s="1">
        <v>0.3</v>
      </c>
      <c r="K2676">
        <v>49416793</v>
      </c>
      <c r="L2676">
        <f>ROUND((J2676*K2676)/100,0)</f>
        <v>148250</v>
      </c>
    </row>
    <row r="2677" spans="1:12" x14ac:dyDescent="0.25">
      <c r="A2677" t="s">
        <v>11</v>
      </c>
      <c r="B2677" t="s">
        <v>3356</v>
      </c>
      <c r="C2677" t="s">
        <v>3357</v>
      </c>
      <c r="D2677" t="s">
        <v>37</v>
      </c>
      <c r="E2677" t="s">
        <v>372</v>
      </c>
      <c r="F2677" t="s">
        <v>23</v>
      </c>
      <c r="G2677" t="s">
        <v>17</v>
      </c>
      <c r="H2677" t="s">
        <v>18</v>
      </c>
      <c r="I2677" s="1">
        <v>0.33889999999999998</v>
      </c>
      <c r="J2677" s="1">
        <v>0.33889999999999998</v>
      </c>
      <c r="K2677">
        <v>228215304</v>
      </c>
      <c r="L2677">
        <f>ROUND((J2677*K2677)/100,0)</f>
        <v>773422</v>
      </c>
    </row>
    <row r="2678" spans="1:12" x14ac:dyDescent="0.25">
      <c r="A2678" t="s">
        <v>11</v>
      </c>
      <c r="B2678" t="s">
        <v>4733</v>
      </c>
      <c r="C2678" t="s">
        <v>4734</v>
      </c>
      <c r="D2678" t="s">
        <v>46</v>
      </c>
      <c r="E2678" t="s">
        <v>372</v>
      </c>
      <c r="F2678" t="s">
        <v>2803</v>
      </c>
      <c r="G2678" t="s">
        <v>49</v>
      </c>
      <c r="H2678" t="s">
        <v>50</v>
      </c>
      <c r="I2678" s="1">
        <v>4.47</v>
      </c>
      <c r="J2678" s="1">
        <v>4.47</v>
      </c>
      <c r="K2678">
        <v>15107677</v>
      </c>
      <c r="L2678">
        <f>ROUND((J2678*K2678)/100,0)</f>
        <v>675313</v>
      </c>
    </row>
    <row r="2679" spans="1:12" x14ac:dyDescent="0.25">
      <c r="A2679" t="s">
        <v>11</v>
      </c>
      <c r="B2679" t="s">
        <v>3362</v>
      </c>
      <c r="C2679" t="s">
        <v>3363</v>
      </c>
      <c r="D2679" t="s">
        <v>46</v>
      </c>
      <c r="E2679" t="s">
        <v>372</v>
      </c>
      <c r="F2679" t="s">
        <v>3170</v>
      </c>
      <c r="G2679" t="s">
        <v>49</v>
      </c>
      <c r="H2679" t="s">
        <v>50</v>
      </c>
      <c r="I2679" s="1">
        <v>5.5</v>
      </c>
      <c r="J2679" s="1">
        <v>5.0617999999999999</v>
      </c>
      <c r="K2679">
        <v>10021390</v>
      </c>
      <c r="L2679">
        <f>ROUND((J2679*K2679)/100,0)</f>
        <v>507263</v>
      </c>
    </row>
    <row r="2680" spans="1:12" x14ac:dyDescent="0.25">
      <c r="A2680" t="s">
        <v>11</v>
      </c>
      <c r="B2680" t="s">
        <v>776</v>
      </c>
      <c r="C2680" t="s">
        <v>777</v>
      </c>
      <c r="D2680" t="s">
        <v>46</v>
      </c>
      <c r="E2680" t="s">
        <v>372</v>
      </c>
      <c r="F2680" t="s">
        <v>532</v>
      </c>
      <c r="G2680" t="s">
        <v>49</v>
      </c>
      <c r="H2680" t="s">
        <v>50</v>
      </c>
      <c r="I2680" s="1">
        <v>3.7433000000000001</v>
      </c>
      <c r="J2680" s="1">
        <v>3.7433000000000001</v>
      </c>
      <c r="K2680">
        <v>177918459</v>
      </c>
      <c r="L2680">
        <f>ROUND((J2680*K2680)/100,0)</f>
        <v>6660022</v>
      </c>
    </row>
    <row r="2681" spans="1:12" x14ac:dyDescent="0.25">
      <c r="A2681" t="s">
        <v>11</v>
      </c>
      <c r="B2681" t="s">
        <v>776</v>
      </c>
      <c r="C2681" t="s">
        <v>777</v>
      </c>
      <c r="D2681" t="s">
        <v>46</v>
      </c>
      <c r="E2681" t="s">
        <v>372</v>
      </c>
      <c r="F2681" t="s">
        <v>532</v>
      </c>
      <c r="G2681" t="s">
        <v>37</v>
      </c>
      <c r="H2681" t="s">
        <v>48</v>
      </c>
      <c r="I2681" s="1">
        <v>1.2790999999999999</v>
      </c>
      <c r="J2681" s="1">
        <v>0.96599999999999997</v>
      </c>
      <c r="K2681">
        <v>177918459</v>
      </c>
      <c r="L2681">
        <f>ROUND((J2681*K2681)/100,0)</f>
        <v>1718692</v>
      </c>
    </row>
    <row r="2682" spans="1:12" x14ac:dyDescent="0.25">
      <c r="A2682" t="s">
        <v>11</v>
      </c>
      <c r="B2682" t="s">
        <v>3354</v>
      </c>
      <c r="C2682" t="s">
        <v>3355</v>
      </c>
      <c r="D2682" t="s">
        <v>26</v>
      </c>
      <c r="E2682" t="s">
        <v>372</v>
      </c>
      <c r="F2682" t="s">
        <v>28</v>
      </c>
      <c r="G2682" t="s">
        <v>31</v>
      </c>
      <c r="H2682" t="s">
        <v>32</v>
      </c>
      <c r="I2682" s="1">
        <v>9.9699999999999997E-2</v>
      </c>
      <c r="J2682" s="1">
        <v>9.9699999999999997E-2</v>
      </c>
      <c r="K2682">
        <v>228215304</v>
      </c>
      <c r="L2682">
        <f>ROUND((J2682*K2682)/100,0)</f>
        <v>227531</v>
      </c>
    </row>
    <row r="2683" spans="1:12" x14ac:dyDescent="0.25">
      <c r="A2683" t="s">
        <v>11</v>
      </c>
      <c r="B2683" t="s">
        <v>3354</v>
      </c>
      <c r="C2683" t="s">
        <v>3355</v>
      </c>
      <c r="D2683" t="s">
        <v>26</v>
      </c>
      <c r="E2683" t="s">
        <v>372</v>
      </c>
      <c r="F2683" t="s">
        <v>28</v>
      </c>
      <c r="G2683" t="s">
        <v>17</v>
      </c>
      <c r="H2683" t="s">
        <v>18</v>
      </c>
      <c r="I2683" s="1">
        <v>0.33429999999999999</v>
      </c>
      <c r="J2683" s="1">
        <v>0</v>
      </c>
      <c r="K2683">
        <v>228215304</v>
      </c>
      <c r="L2683">
        <f>ROUND((J2683*K2683)/100,0)</f>
        <v>0</v>
      </c>
    </row>
    <row r="2684" spans="1:12" x14ac:dyDescent="0.25">
      <c r="A2684" t="s">
        <v>11</v>
      </c>
      <c r="B2684" t="s">
        <v>3354</v>
      </c>
      <c r="C2684" t="s">
        <v>3355</v>
      </c>
      <c r="D2684" t="s">
        <v>26</v>
      </c>
      <c r="E2684" t="s">
        <v>372</v>
      </c>
      <c r="F2684" t="s">
        <v>28</v>
      </c>
      <c r="G2684" t="s">
        <v>103</v>
      </c>
      <c r="H2684" t="s">
        <v>104</v>
      </c>
      <c r="I2684" s="1">
        <v>4.9799999999999997E-2</v>
      </c>
      <c r="J2684" s="1">
        <v>4.9799999999999997E-2</v>
      </c>
      <c r="K2684">
        <v>228215304</v>
      </c>
      <c r="L2684">
        <f>ROUND((J2684*K2684)/100,0)</f>
        <v>113651</v>
      </c>
    </row>
    <row r="2685" spans="1:12" x14ac:dyDescent="0.25">
      <c r="A2685" t="s">
        <v>11</v>
      </c>
      <c r="B2685" t="s">
        <v>817</v>
      </c>
      <c r="C2685" t="s">
        <v>818</v>
      </c>
      <c r="D2685" t="s">
        <v>794</v>
      </c>
      <c r="E2685" t="s">
        <v>819</v>
      </c>
      <c r="F2685" t="s">
        <v>23</v>
      </c>
      <c r="G2685" t="s">
        <v>17</v>
      </c>
      <c r="H2685" t="s">
        <v>18</v>
      </c>
      <c r="I2685" s="1">
        <v>0.23169999999999999</v>
      </c>
      <c r="J2685" s="1">
        <v>0.23169999999999999</v>
      </c>
      <c r="K2685">
        <v>19670349</v>
      </c>
      <c r="L2685">
        <f>ROUND((J2685*K2685)/100,0)</f>
        <v>45576</v>
      </c>
    </row>
    <row r="2686" spans="1:12" x14ac:dyDescent="0.25">
      <c r="A2686" t="s">
        <v>11</v>
      </c>
      <c r="B2686" t="s">
        <v>817</v>
      </c>
      <c r="C2686" t="s">
        <v>818</v>
      </c>
      <c r="D2686" t="s">
        <v>794</v>
      </c>
      <c r="E2686" t="s">
        <v>819</v>
      </c>
      <c r="F2686" t="s">
        <v>23</v>
      </c>
      <c r="G2686" t="s">
        <v>122</v>
      </c>
      <c r="H2686" t="s">
        <v>607</v>
      </c>
      <c r="I2686" s="1">
        <v>0.34029999999999999</v>
      </c>
      <c r="J2686" s="1">
        <v>0.34029999999999999</v>
      </c>
      <c r="K2686">
        <v>19670349</v>
      </c>
      <c r="L2686">
        <f>ROUND((J2686*K2686)/100,0)</f>
        <v>66938</v>
      </c>
    </row>
    <row r="2687" spans="1:12" x14ac:dyDescent="0.25">
      <c r="A2687" t="s">
        <v>11</v>
      </c>
      <c r="B2687" t="s">
        <v>1247</v>
      </c>
      <c r="C2687" t="s">
        <v>1248</v>
      </c>
      <c r="D2687" t="s">
        <v>794</v>
      </c>
      <c r="E2687" t="s">
        <v>819</v>
      </c>
      <c r="F2687" t="s">
        <v>135</v>
      </c>
      <c r="G2687" t="s">
        <v>17</v>
      </c>
      <c r="H2687" t="s">
        <v>18</v>
      </c>
      <c r="I2687" s="1">
        <v>0.71299999999999997</v>
      </c>
      <c r="J2687" s="1">
        <v>0.71299999999999997</v>
      </c>
      <c r="K2687">
        <v>9228602</v>
      </c>
      <c r="L2687">
        <f>ROUND((J2687*K2687)/100,0)</f>
        <v>65800</v>
      </c>
    </row>
    <row r="2688" spans="1:12" x14ac:dyDescent="0.25">
      <c r="A2688" t="s">
        <v>11</v>
      </c>
      <c r="B2688" t="s">
        <v>1453</v>
      </c>
      <c r="C2688" t="s">
        <v>1454</v>
      </c>
      <c r="D2688" t="s">
        <v>794</v>
      </c>
      <c r="E2688" t="s">
        <v>819</v>
      </c>
      <c r="F2688" t="s">
        <v>179</v>
      </c>
      <c r="G2688" t="s">
        <v>17</v>
      </c>
      <c r="H2688" t="s">
        <v>18</v>
      </c>
      <c r="I2688" s="1">
        <v>0.93859999999999999</v>
      </c>
      <c r="J2688" s="1">
        <v>0.93859999999999999</v>
      </c>
      <c r="K2688">
        <v>1392382</v>
      </c>
      <c r="L2688">
        <f>ROUND((J2688*K2688)/100,0)</f>
        <v>13069</v>
      </c>
    </row>
    <row r="2689" spans="1:12" x14ac:dyDescent="0.25">
      <c r="A2689" t="s">
        <v>11</v>
      </c>
      <c r="B2689" t="s">
        <v>1720</v>
      </c>
      <c r="C2689" t="s">
        <v>1721</v>
      </c>
      <c r="D2689" t="s">
        <v>794</v>
      </c>
      <c r="E2689" t="s">
        <v>819</v>
      </c>
      <c r="F2689" t="s">
        <v>16</v>
      </c>
      <c r="G2689" t="s">
        <v>17</v>
      </c>
      <c r="H2689" t="s">
        <v>18</v>
      </c>
      <c r="I2689" s="1">
        <v>0.48309999999999997</v>
      </c>
      <c r="J2689" s="1">
        <v>0.48309999999999997</v>
      </c>
      <c r="K2689">
        <v>9837651</v>
      </c>
      <c r="L2689">
        <f>ROUND((J2689*K2689)/100,0)</f>
        <v>47526</v>
      </c>
    </row>
    <row r="2690" spans="1:12" x14ac:dyDescent="0.25">
      <c r="A2690" t="s">
        <v>11</v>
      </c>
      <c r="B2690" t="s">
        <v>1848</v>
      </c>
      <c r="C2690" t="s">
        <v>1849</v>
      </c>
      <c r="D2690" t="s">
        <v>794</v>
      </c>
      <c r="E2690" t="s">
        <v>819</v>
      </c>
      <c r="F2690" t="s">
        <v>163</v>
      </c>
      <c r="G2690" t="s">
        <v>17</v>
      </c>
      <c r="H2690" t="s">
        <v>18</v>
      </c>
      <c r="I2690" s="1">
        <v>0.62339999999999995</v>
      </c>
      <c r="J2690" s="1">
        <v>0.62339999999999995</v>
      </c>
      <c r="K2690">
        <v>18717293</v>
      </c>
      <c r="L2690">
        <f>ROUND((J2690*K2690)/100,0)</f>
        <v>116684</v>
      </c>
    </row>
    <row r="2691" spans="1:12" x14ac:dyDescent="0.25">
      <c r="A2691" t="s">
        <v>11</v>
      </c>
      <c r="B2691" t="s">
        <v>3536</v>
      </c>
      <c r="C2691" t="s">
        <v>3537</v>
      </c>
      <c r="D2691" t="s">
        <v>40</v>
      </c>
      <c r="E2691" t="s">
        <v>819</v>
      </c>
      <c r="F2691" t="s">
        <v>23</v>
      </c>
      <c r="G2691" t="s">
        <v>17</v>
      </c>
      <c r="H2691" t="s">
        <v>18</v>
      </c>
      <c r="I2691" s="1">
        <v>9.7199999999999995E-2</v>
      </c>
      <c r="J2691" s="1">
        <v>9.7199999999999995E-2</v>
      </c>
      <c r="K2691">
        <v>299856279</v>
      </c>
      <c r="L2691">
        <f>ROUND((J2691*K2691)/100,0)</f>
        <v>291460</v>
      </c>
    </row>
    <row r="2692" spans="1:12" x14ac:dyDescent="0.25">
      <c r="A2692" t="s">
        <v>11</v>
      </c>
      <c r="B2692" t="s">
        <v>2667</v>
      </c>
      <c r="C2692" t="s">
        <v>2668</v>
      </c>
      <c r="D2692" t="s">
        <v>73</v>
      </c>
      <c r="E2692" t="s">
        <v>819</v>
      </c>
      <c r="F2692" t="s">
        <v>23</v>
      </c>
      <c r="G2692" t="s">
        <v>17</v>
      </c>
      <c r="H2692" t="s">
        <v>18</v>
      </c>
      <c r="I2692" s="1">
        <v>0.29110000000000003</v>
      </c>
      <c r="J2692" s="1">
        <v>0.29110000000000003</v>
      </c>
      <c r="K2692">
        <v>40032537</v>
      </c>
      <c r="L2692">
        <f>ROUND((J2692*K2692)/100,0)</f>
        <v>116535</v>
      </c>
    </row>
    <row r="2693" spans="1:12" x14ac:dyDescent="0.25">
      <c r="A2693" t="s">
        <v>11</v>
      </c>
      <c r="B2693" t="s">
        <v>5615</v>
      </c>
      <c r="C2693" t="s">
        <v>5616</v>
      </c>
      <c r="D2693" t="s">
        <v>73</v>
      </c>
      <c r="E2693" t="s">
        <v>819</v>
      </c>
      <c r="F2693" t="s">
        <v>135</v>
      </c>
      <c r="G2693" t="s">
        <v>17</v>
      </c>
      <c r="H2693" t="s">
        <v>18</v>
      </c>
      <c r="I2693" s="1">
        <v>0.3</v>
      </c>
      <c r="J2693" s="1">
        <v>0.3</v>
      </c>
      <c r="K2693">
        <v>64239182</v>
      </c>
      <c r="L2693">
        <f>ROUND((J2693*K2693)/100,0)</f>
        <v>192718</v>
      </c>
    </row>
    <row r="2694" spans="1:12" x14ac:dyDescent="0.25">
      <c r="A2694" t="s">
        <v>11</v>
      </c>
      <c r="B2694" t="s">
        <v>4837</v>
      </c>
      <c r="C2694" t="s">
        <v>4838</v>
      </c>
      <c r="D2694" t="s">
        <v>73</v>
      </c>
      <c r="E2694" t="s">
        <v>819</v>
      </c>
      <c r="F2694" t="s">
        <v>179</v>
      </c>
      <c r="G2694" t="s">
        <v>17</v>
      </c>
      <c r="H2694" t="s">
        <v>18</v>
      </c>
      <c r="I2694" s="1">
        <v>0.2878</v>
      </c>
      <c r="J2694" s="1">
        <v>0.2878</v>
      </c>
      <c r="K2694">
        <v>35914172</v>
      </c>
      <c r="L2694">
        <f>ROUND((J2694*K2694)/100,0)</f>
        <v>103361</v>
      </c>
    </row>
    <row r="2695" spans="1:12" x14ac:dyDescent="0.25">
      <c r="A2695" t="s">
        <v>11</v>
      </c>
      <c r="B2695" t="s">
        <v>4195</v>
      </c>
      <c r="C2695" t="s">
        <v>4196</v>
      </c>
      <c r="D2695" t="s">
        <v>73</v>
      </c>
      <c r="E2695" t="s">
        <v>819</v>
      </c>
      <c r="F2695" t="s">
        <v>86</v>
      </c>
      <c r="G2695" t="s">
        <v>17</v>
      </c>
      <c r="H2695" t="s">
        <v>18</v>
      </c>
      <c r="I2695" s="1">
        <v>0.3</v>
      </c>
      <c r="J2695" s="1">
        <v>0.3</v>
      </c>
      <c r="K2695">
        <v>26692976</v>
      </c>
      <c r="L2695">
        <f>ROUND((J2695*K2695)/100,0)</f>
        <v>80079</v>
      </c>
    </row>
    <row r="2696" spans="1:12" x14ac:dyDescent="0.25">
      <c r="A2696" t="s">
        <v>11</v>
      </c>
      <c r="B2696" t="s">
        <v>3538</v>
      </c>
      <c r="C2696" t="s">
        <v>3539</v>
      </c>
      <c r="D2696" t="s">
        <v>46</v>
      </c>
      <c r="E2696" t="s">
        <v>819</v>
      </c>
      <c r="F2696" t="s">
        <v>494</v>
      </c>
      <c r="G2696" t="s">
        <v>49</v>
      </c>
      <c r="H2696" t="s">
        <v>50</v>
      </c>
      <c r="I2696" s="1">
        <v>2.8113000000000001</v>
      </c>
      <c r="J2696" s="1">
        <v>2.75</v>
      </c>
      <c r="K2696">
        <v>254843375</v>
      </c>
      <c r="L2696">
        <f>ROUND((J2696*K2696)/100,0)</f>
        <v>7008193</v>
      </c>
    </row>
    <row r="2697" spans="1:12" x14ac:dyDescent="0.25">
      <c r="A2697" t="s">
        <v>11</v>
      </c>
      <c r="B2697" t="s">
        <v>3538</v>
      </c>
      <c r="C2697" t="s">
        <v>3539</v>
      </c>
      <c r="D2697" t="s">
        <v>46</v>
      </c>
      <c r="E2697" t="s">
        <v>819</v>
      </c>
      <c r="F2697" t="s">
        <v>494</v>
      </c>
      <c r="G2697" t="s">
        <v>37</v>
      </c>
      <c r="H2697" t="s">
        <v>48</v>
      </c>
      <c r="I2697" s="1">
        <v>0.92469999999999997</v>
      </c>
      <c r="J2697" s="1">
        <v>0.67</v>
      </c>
      <c r="K2697">
        <v>254843375</v>
      </c>
      <c r="L2697">
        <f>ROUND((J2697*K2697)/100,0)</f>
        <v>1707451</v>
      </c>
    </row>
    <row r="2698" spans="1:12" x14ac:dyDescent="0.25">
      <c r="A2698" t="s">
        <v>11</v>
      </c>
      <c r="B2698" t="s">
        <v>3534</v>
      </c>
      <c r="C2698" t="s">
        <v>3535</v>
      </c>
      <c r="D2698" t="s">
        <v>26</v>
      </c>
      <c r="E2698" t="s">
        <v>819</v>
      </c>
      <c r="F2698" t="s">
        <v>28</v>
      </c>
      <c r="G2698" t="s">
        <v>29</v>
      </c>
      <c r="H2698" t="s">
        <v>30</v>
      </c>
      <c r="I2698" s="1">
        <v>0</v>
      </c>
      <c r="J2698" s="1">
        <v>0</v>
      </c>
      <c r="K2698">
        <v>299856279</v>
      </c>
      <c r="L2698">
        <f>ROUND((J2698*K2698)/100,0)</f>
        <v>0</v>
      </c>
    </row>
    <row r="2699" spans="1:12" x14ac:dyDescent="0.25">
      <c r="A2699" t="s">
        <v>11</v>
      </c>
      <c r="B2699" t="s">
        <v>3408</v>
      </c>
      <c r="C2699" t="s">
        <v>3409</v>
      </c>
      <c r="D2699" t="s">
        <v>17</v>
      </c>
      <c r="E2699" t="s">
        <v>174</v>
      </c>
      <c r="F2699" t="s">
        <v>23</v>
      </c>
      <c r="G2699" t="s">
        <v>17</v>
      </c>
      <c r="H2699" t="s">
        <v>18</v>
      </c>
      <c r="I2699" s="1">
        <v>0.1409</v>
      </c>
      <c r="J2699" s="1">
        <v>0.1409</v>
      </c>
      <c r="K2699">
        <v>297030725</v>
      </c>
      <c r="L2699">
        <f>ROUND((J2699*K2699)/100,0)</f>
        <v>418516</v>
      </c>
    </row>
    <row r="2700" spans="1:12" x14ac:dyDescent="0.25">
      <c r="A2700" t="s">
        <v>11</v>
      </c>
      <c r="B2700" t="s">
        <v>4499</v>
      </c>
      <c r="C2700" t="s">
        <v>4500</v>
      </c>
      <c r="D2700" t="s">
        <v>665</v>
      </c>
      <c r="E2700" t="s">
        <v>174</v>
      </c>
      <c r="F2700" t="s">
        <v>135</v>
      </c>
      <c r="G2700" t="s">
        <v>17</v>
      </c>
      <c r="H2700" t="s">
        <v>18</v>
      </c>
      <c r="I2700" s="1">
        <v>0.18790000000000001</v>
      </c>
      <c r="J2700" s="1">
        <v>0.18790000000000001</v>
      </c>
      <c r="K2700">
        <v>297030725</v>
      </c>
      <c r="L2700">
        <f>ROUND((J2700*K2700)/100,0)</f>
        <v>558121</v>
      </c>
    </row>
    <row r="2701" spans="1:12" x14ac:dyDescent="0.25">
      <c r="A2701" t="s">
        <v>11</v>
      </c>
      <c r="B2701" t="s">
        <v>3157</v>
      </c>
      <c r="C2701" t="s">
        <v>3158</v>
      </c>
      <c r="D2701" t="s">
        <v>43</v>
      </c>
      <c r="E2701" t="s">
        <v>174</v>
      </c>
      <c r="F2701" t="s">
        <v>23</v>
      </c>
      <c r="G2701" t="s">
        <v>17</v>
      </c>
      <c r="H2701" t="s">
        <v>18</v>
      </c>
      <c r="I2701" s="1">
        <v>0.13600000000000001</v>
      </c>
      <c r="J2701" s="1">
        <v>0.13600000000000001</v>
      </c>
      <c r="K2701">
        <v>66916342</v>
      </c>
      <c r="L2701">
        <f>ROUND((J2701*K2701)/100,0)</f>
        <v>91006</v>
      </c>
    </row>
    <row r="2702" spans="1:12" x14ac:dyDescent="0.25">
      <c r="A2702" t="s">
        <v>11</v>
      </c>
      <c r="B2702" t="s">
        <v>3412</v>
      </c>
      <c r="C2702" t="s">
        <v>3413</v>
      </c>
      <c r="D2702" t="s">
        <v>43</v>
      </c>
      <c r="E2702" t="s">
        <v>174</v>
      </c>
      <c r="F2702" t="s">
        <v>135</v>
      </c>
      <c r="G2702" t="s">
        <v>17</v>
      </c>
      <c r="H2702" t="s">
        <v>18</v>
      </c>
      <c r="I2702" s="1">
        <v>0.35</v>
      </c>
      <c r="J2702" s="1">
        <v>0.35</v>
      </c>
      <c r="K2702">
        <v>237306385</v>
      </c>
      <c r="L2702">
        <f>ROUND((J2702*K2702)/100,0)</f>
        <v>830572</v>
      </c>
    </row>
    <row r="2703" spans="1:12" x14ac:dyDescent="0.25">
      <c r="A2703" t="s">
        <v>11</v>
      </c>
      <c r="B2703" t="s">
        <v>2927</v>
      </c>
      <c r="C2703" t="s">
        <v>2928</v>
      </c>
      <c r="D2703" t="s">
        <v>89</v>
      </c>
      <c r="E2703" t="s">
        <v>174</v>
      </c>
      <c r="F2703" t="s">
        <v>23</v>
      </c>
      <c r="G2703" t="s">
        <v>29</v>
      </c>
      <c r="H2703" t="s">
        <v>30</v>
      </c>
      <c r="I2703" s="1">
        <v>0.28270000000000001</v>
      </c>
      <c r="J2703" s="1">
        <v>0.28270000000000001</v>
      </c>
      <c r="K2703">
        <v>113170865</v>
      </c>
      <c r="L2703">
        <f>ROUND((J2703*K2703)/100,0)</f>
        <v>319934</v>
      </c>
    </row>
    <row r="2704" spans="1:12" x14ac:dyDescent="0.25">
      <c r="A2704" t="s">
        <v>11</v>
      </c>
      <c r="B2704" t="s">
        <v>2927</v>
      </c>
      <c r="C2704" t="s">
        <v>2928</v>
      </c>
      <c r="D2704" t="s">
        <v>89</v>
      </c>
      <c r="E2704" t="s">
        <v>174</v>
      </c>
      <c r="F2704" t="s">
        <v>23</v>
      </c>
      <c r="G2704" t="s">
        <v>58</v>
      </c>
      <c r="H2704" t="s">
        <v>59</v>
      </c>
      <c r="I2704" s="1">
        <v>0.2</v>
      </c>
      <c r="J2704" s="1">
        <v>0.2</v>
      </c>
      <c r="K2704">
        <v>113170865</v>
      </c>
      <c r="L2704">
        <f>ROUND((J2704*K2704)/100,0)</f>
        <v>226342</v>
      </c>
    </row>
    <row r="2705" spans="1:12" x14ac:dyDescent="0.25">
      <c r="A2705" t="s">
        <v>11</v>
      </c>
      <c r="B2705" t="s">
        <v>3161</v>
      </c>
      <c r="C2705" t="s">
        <v>3162</v>
      </c>
      <c r="D2705" t="s">
        <v>89</v>
      </c>
      <c r="E2705" t="s">
        <v>174</v>
      </c>
      <c r="F2705" t="s">
        <v>135</v>
      </c>
      <c r="G2705" t="s">
        <v>29</v>
      </c>
      <c r="H2705" t="s">
        <v>30</v>
      </c>
      <c r="I2705" s="1">
        <v>0.31719999999999998</v>
      </c>
      <c r="J2705" s="1">
        <v>0.31719999999999998</v>
      </c>
      <c r="K2705">
        <v>21030888</v>
      </c>
      <c r="L2705">
        <f>ROUND((J2705*K2705)/100,0)</f>
        <v>66710</v>
      </c>
    </row>
    <row r="2706" spans="1:12" x14ac:dyDescent="0.25">
      <c r="A2706" t="s">
        <v>11</v>
      </c>
      <c r="B2706" t="s">
        <v>3161</v>
      </c>
      <c r="C2706" t="s">
        <v>3162</v>
      </c>
      <c r="D2706" t="s">
        <v>89</v>
      </c>
      <c r="E2706" t="s">
        <v>174</v>
      </c>
      <c r="F2706" t="s">
        <v>135</v>
      </c>
      <c r="G2706" t="s">
        <v>58</v>
      </c>
      <c r="H2706" t="s">
        <v>59</v>
      </c>
      <c r="I2706" s="1">
        <v>0.35</v>
      </c>
      <c r="J2706" s="1">
        <v>0.35</v>
      </c>
      <c r="K2706">
        <v>21030888</v>
      </c>
      <c r="L2706">
        <f>ROUND((J2706*K2706)/100,0)</f>
        <v>73608</v>
      </c>
    </row>
    <row r="2707" spans="1:12" x14ac:dyDescent="0.25">
      <c r="A2707" t="s">
        <v>11</v>
      </c>
      <c r="B2707" t="s">
        <v>845</v>
      </c>
      <c r="C2707" t="s">
        <v>846</v>
      </c>
      <c r="D2707" t="s">
        <v>794</v>
      </c>
      <c r="E2707" t="s">
        <v>174</v>
      </c>
      <c r="F2707" t="s">
        <v>23</v>
      </c>
      <c r="G2707" t="s">
        <v>17</v>
      </c>
      <c r="H2707" t="s">
        <v>18</v>
      </c>
      <c r="I2707" s="1">
        <v>1</v>
      </c>
      <c r="J2707" s="1">
        <v>1</v>
      </c>
      <c r="K2707">
        <v>2498240</v>
      </c>
      <c r="L2707">
        <f>ROUND((J2707*K2707)/100,0)</f>
        <v>24982</v>
      </c>
    </row>
    <row r="2708" spans="1:12" x14ac:dyDescent="0.25">
      <c r="A2708" t="s">
        <v>11</v>
      </c>
      <c r="B2708" t="s">
        <v>885</v>
      </c>
      <c r="C2708" t="s">
        <v>886</v>
      </c>
      <c r="D2708" t="s">
        <v>794</v>
      </c>
      <c r="E2708" t="s">
        <v>174</v>
      </c>
      <c r="F2708" t="s">
        <v>135</v>
      </c>
      <c r="G2708" t="s">
        <v>17</v>
      </c>
      <c r="H2708" t="s">
        <v>18</v>
      </c>
      <c r="I2708" s="1">
        <v>0.78869999999999996</v>
      </c>
      <c r="J2708" s="1">
        <v>0.78869999999999996</v>
      </c>
      <c r="K2708">
        <v>6640472</v>
      </c>
      <c r="L2708">
        <f>ROUND((J2708*K2708)/100,0)</f>
        <v>52373</v>
      </c>
    </row>
    <row r="2709" spans="1:12" x14ac:dyDescent="0.25">
      <c r="A2709" t="s">
        <v>11</v>
      </c>
      <c r="B2709" t="s">
        <v>885</v>
      </c>
      <c r="C2709" t="s">
        <v>886</v>
      </c>
      <c r="D2709" t="s">
        <v>794</v>
      </c>
      <c r="E2709" t="s">
        <v>174</v>
      </c>
      <c r="F2709" t="s">
        <v>135</v>
      </c>
      <c r="G2709" t="s">
        <v>887</v>
      </c>
      <c r="H2709" t="s">
        <v>888</v>
      </c>
      <c r="I2709" s="1">
        <v>0.22009999999999999</v>
      </c>
      <c r="J2709" s="1">
        <v>0.22009999999999999</v>
      </c>
      <c r="K2709">
        <v>6640472</v>
      </c>
      <c r="L2709">
        <f>ROUND((J2709*K2709)/100,0)</f>
        <v>14616</v>
      </c>
    </row>
    <row r="2710" spans="1:12" x14ac:dyDescent="0.25">
      <c r="A2710" t="s">
        <v>11</v>
      </c>
      <c r="B2710" t="s">
        <v>980</v>
      </c>
      <c r="C2710" t="s">
        <v>981</v>
      </c>
      <c r="D2710" t="s">
        <v>794</v>
      </c>
      <c r="E2710" t="s">
        <v>174</v>
      </c>
      <c r="F2710" t="s">
        <v>179</v>
      </c>
      <c r="G2710" t="s">
        <v>17</v>
      </c>
      <c r="H2710" t="s">
        <v>18</v>
      </c>
      <c r="I2710" s="1">
        <v>0.91920000000000002</v>
      </c>
      <c r="J2710" s="1">
        <v>0.91920000000000002</v>
      </c>
      <c r="K2710">
        <v>1873255</v>
      </c>
      <c r="L2710">
        <f>ROUND((J2710*K2710)/100,0)</f>
        <v>17219</v>
      </c>
    </row>
    <row r="2711" spans="1:12" x14ac:dyDescent="0.25">
      <c r="A2711" t="s">
        <v>11</v>
      </c>
      <c r="B2711" t="s">
        <v>1149</v>
      </c>
      <c r="C2711" t="s">
        <v>1150</v>
      </c>
      <c r="D2711" t="s">
        <v>794</v>
      </c>
      <c r="E2711" t="s">
        <v>174</v>
      </c>
      <c r="F2711" t="s">
        <v>86</v>
      </c>
      <c r="G2711" t="s">
        <v>17</v>
      </c>
      <c r="H2711" t="s">
        <v>18</v>
      </c>
      <c r="I2711" s="1">
        <v>0.95420000000000005</v>
      </c>
      <c r="J2711" s="1">
        <v>0.95420000000000005</v>
      </c>
      <c r="K2711">
        <v>785009</v>
      </c>
      <c r="L2711">
        <f>ROUND((J2711*K2711)/100,0)</f>
        <v>7491</v>
      </c>
    </row>
    <row r="2712" spans="1:12" x14ac:dyDescent="0.25">
      <c r="A2712" t="s">
        <v>11</v>
      </c>
      <c r="B2712" t="s">
        <v>1160</v>
      </c>
      <c r="C2712" t="s">
        <v>1161</v>
      </c>
      <c r="D2712" t="s">
        <v>794</v>
      </c>
      <c r="E2712" t="s">
        <v>174</v>
      </c>
      <c r="F2712" t="s">
        <v>16</v>
      </c>
      <c r="G2712" t="s">
        <v>17</v>
      </c>
      <c r="H2712" t="s">
        <v>18</v>
      </c>
      <c r="I2712" s="1">
        <v>0.75039999999999996</v>
      </c>
      <c r="J2712" s="1">
        <v>0.75039999999999996</v>
      </c>
      <c r="K2712">
        <v>654958</v>
      </c>
      <c r="L2712">
        <f>ROUND((J2712*K2712)/100,0)</f>
        <v>4915</v>
      </c>
    </row>
    <row r="2713" spans="1:12" x14ac:dyDescent="0.25">
      <c r="A2713" t="s">
        <v>11</v>
      </c>
      <c r="B2713" t="s">
        <v>1424</v>
      </c>
      <c r="C2713" t="s">
        <v>1425</v>
      </c>
      <c r="D2713" t="s">
        <v>794</v>
      </c>
      <c r="E2713" t="s">
        <v>174</v>
      </c>
      <c r="F2713" t="s">
        <v>163</v>
      </c>
      <c r="G2713" t="s">
        <v>17</v>
      </c>
      <c r="H2713" t="s">
        <v>18</v>
      </c>
      <c r="I2713" s="1">
        <v>0.83479999999999999</v>
      </c>
      <c r="J2713" s="1">
        <v>0.83479999999999999</v>
      </c>
      <c r="K2713">
        <v>13662297</v>
      </c>
      <c r="L2713">
        <f>ROUND((J2713*K2713)/100,0)</f>
        <v>114053</v>
      </c>
    </row>
    <row r="2714" spans="1:12" x14ac:dyDescent="0.25">
      <c r="A2714" t="s">
        <v>11</v>
      </c>
      <c r="B2714" t="s">
        <v>1424</v>
      </c>
      <c r="C2714" t="s">
        <v>1425</v>
      </c>
      <c r="D2714" t="s">
        <v>794</v>
      </c>
      <c r="E2714" t="s">
        <v>174</v>
      </c>
      <c r="F2714" t="s">
        <v>163</v>
      </c>
      <c r="G2714" t="s">
        <v>40</v>
      </c>
      <c r="H2714" t="s">
        <v>257</v>
      </c>
      <c r="I2714" s="1">
        <v>0.19120000000000001</v>
      </c>
      <c r="J2714" s="1">
        <v>0.19120000000000001</v>
      </c>
      <c r="K2714">
        <v>13662297</v>
      </c>
      <c r="L2714">
        <f>ROUND((J2714*K2714)/100,0)</f>
        <v>26122</v>
      </c>
    </row>
    <row r="2715" spans="1:12" x14ac:dyDescent="0.25">
      <c r="A2715" t="s">
        <v>11</v>
      </c>
      <c r="B2715" t="s">
        <v>1424</v>
      </c>
      <c r="C2715" t="s">
        <v>1425</v>
      </c>
      <c r="D2715" t="s">
        <v>794</v>
      </c>
      <c r="E2715" t="s">
        <v>174</v>
      </c>
      <c r="F2715" t="s">
        <v>163</v>
      </c>
      <c r="G2715" t="s">
        <v>665</v>
      </c>
      <c r="H2715" t="s">
        <v>795</v>
      </c>
      <c r="I2715" s="1">
        <v>0.19120000000000001</v>
      </c>
      <c r="J2715" s="1">
        <v>0.19120000000000001</v>
      </c>
      <c r="K2715">
        <v>13662297</v>
      </c>
      <c r="L2715">
        <f>ROUND((J2715*K2715)/100,0)</f>
        <v>26122</v>
      </c>
    </row>
    <row r="2716" spans="1:12" x14ac:dyDescent="0.25">
      <c r="A2716" t="s">
        <v>11</v>
      </c>
      <c r="B2716" t="s">
        <v>1507</v>
      </c>
      <c r="C2716" t="s">
        <v>1508</v>
      </c>
      <c r="D2716" t="s">
        <v>794</v>
      </c>
      <c r="E2716" t="s">
        <v>174</v>
      </c>
      <c r="F2716" t="s">
        <v>141</v>
      </c>
      <c r="G2716" t="s">
        <v>17</v>
      </c>
      <c r="H2716" t="s">
        <v>18</v>
      </c>
      <c r="I2716" s="1">
        <v>0.59370000000000001</v>
      </c>
      <c r="J2716" s="1">
        <v>0.59370000000000001</v>
      </c>
      <c r="K2716">
        <v>82743739</v>
      </c>
      <c r="L2716">
        <f>ROUND((J2716*K2716)/100,0)</f>
        <v>491250</v>
      </c>
    </row>
    <row r="2717" spans="1:12" x14ac:dyDescent="0.25">
      <c r="A2717" t="s">
        <v>11</v>
      </c>
      <c r="B2717" t="s">
        <v>1507</v>
      </c>
      <c r="C2717" t="s">
        <v>1508</v>
      </c>
      <c r="D2717" t="s">
        <v>794</v>
      </c>
      <c r="E2717" t="s">
        <v>174</v>
      </c>
      <c r="F2717" t="s">
        <v>141</v>
      </c>
      <c r="G2717" t="s">
        <v>40</v>
      </c>
      <c r="H2717" t="s">
        <v>257</v>
      </c>
      <c r="I2717" s="1">
        <v>0.23749999999999999</v>
      </c>
      <c r="J2717" s="1">
        <v>0.23749999999999999</v>
      </c>
      <c r="K2717">
        <v>82743739</v>
      </c>
      <c r="L2717">
        <f>ROUND((J2717*K2717)/100,0)</f>
        <v>196516</v>
      </c>
    </row>
    <row r="2718" spans="1:12" x14ac:dyDescent="0.25">
      <c r="A2718" t="s">
        <v>11</v>
      </c>
      <c r="B2718" t="s">
        <v>1624</v>
      </c>
      <c r="C2718" t="s">
        <v>1625</v>
      </c>
      <c r="D2718" t="s">
        <v>794</v>
      </c>
      <c r="E2718" t="s">
        <v>174</v>
      </c>
      <c r="F2718" t="s">
        <v>207</v>
      </c>
      <c r="G2718" t="s">
        <v>17</v>
      </c>
      <c r="H2718" t="s">
        <v>18</v>
      </c>
      <c r="I2718" s="1">
        <v>0.79730000000000001</v>
      </c>
      <c r="J2718" s="1">
        <v>0.79730000000000001</v>
      </c>
      <c r="K2718">
        <v>1588672</v>
      </c>
      <c r="L2718">
        <f>ROUND((J2718*K2718)/100,0)</f>
        <v>12666</v>
      </c>
    </row>
    <row r="2719" spans="1:12" x14ac:dyDescent="0.25">
      <c r="A2719" t="s">
        <v>11</v>
      </c>
      <c r="B2719" t="s">
        <v>5364</v>
      </c>
      <c r="C2719" t="s">
        <v>5365</v>
      </c>
      <c r="D2719" t="s">
        <v>794</v>
      </c>
      <c r="E2719" t="s">
        <v>174</v>
      </c>
      <c r="F2719" t="s">
        <v>1132</v>
      </c>
      <c r="G2719" t="s">
        <v>17</v>
      </c>
      <c r="H2719" t="s">
        <v>18</v>
      </c>
      <c r="I2719" s="1">
        <v>0.5</v>
      </c>
      <c r="J2719" s="1">
        <v>0.5</v>
      </c>
      <c r="K2719">
        <v>140539</v>
      </c>
      <c r="L2719">
        <f>ROUND((J2719*K2719)/100,0)</f>
        <v>703</v>
      </c>
    </row>
    <row r="2720" spans="1:12" x14ac:dyDescent="0.25">
      <c r="A2720" t="s">
        <v>11</v>
      </c>
      <c r="B2720" t="s">
        <v>3155</v>
      </c>
      <c r="C2720" t="s">
        <v>3156</v>
      </c>
      <c r="D2720" t="s">
        <v>73</v>
      </c>
      <c r="E2720" t="s">
        <v>174</v>
      </c>
      <c r="F2720" t="s">
        <v>23</v>
      </c>
      <c r="G2720" t="s">
        <v>17</v>
      </c>
      <c r="H2720" t="s">
        <v>18</v>
      </c>
      <c r="I2720" s="1">
        <v>0.39510000000000001</v>
      </c>
      <c r="J2720" s="1">
        <v>0.39510000000000001</v>
      </c>
      <c r="K2720">
        <v>50601668</v>
      </c>
      <c r="L2720">
        <f>ROUND((J2720*K2720)/100,0)</f>
        <v>199927</v>
      </c>
    </row>
    <row r="2721" spans="1:12" x14ac:dyDescent="0.25">
      <c r="A2721" t="s">
        <v>11</v>
      </c>
      <c r="B2721" t="s">
        <v>321</v>
      </c>
      <c r="C2721" t="s">
        <v>322</v>
      </c>
      <c r="D2721" t="s">
        <v>73</v>
      </c>
      <c r="E2721" t="s">
        <v>174</v>
      </c>
      <c r="F2721" t="s">
        <v>135</v>
      </c>
      <c r="G2721" t="s">
        <v>17</v>
      </c>
      <c r="H2721" t="s">
        <v>18</v>
      </c>
      <c r="I2721" s="1">
        <v>0.28639999999999999</v>
      </c>
      <c r="J2721" s="1">
        <v>0.28639999999999999</v>
      </c>
      <c r="K2721">
        <v>34737847</v>
      </c>
      <c r="L2721">
        <f>ROUND((J2721*K2721)/100,0)</f>
        <v>99489</v>
      </c>
    </row>
    <row r="2722" spans="1:12" x14ac:dyDescent="0.25">
      <c r="A2722" t="s">
        <v>11</v>
      </c>
      <c r="B2722" t="s">
        <v>541</v>
      </c>
      <c r="C2722" t="s">
        <v>542</v>
      </c>
      <c r="D2722" t="s">
        <v>73</v>
      </c>
      <c r="E2722" t="s">
        <v>174</v>
      </c>
      <c r="F2722" t="s">
        <v>179</v>
      </c>
      <c r="G2722" t="s">
        <v>17</v>
      </c>
      <c r="H2722" t="s">
        <v>18</v>
      </c>
      <c r="I2722" s="1">
        <v>0.35830000000000001</v>
      </c>
      <c r="J2722" s="1">
        <v>0.35830000000000001</v>
      </c>
      <c r="K2722">
        <v>15943290</v>
      </c>
      <c r="L2722">
        <f>ROUND((J2722*K2722)/100,0)</f>
        <v>57125</v>
      </c>
    </row>
    <row r="2723" spans="1:12" x14ac:dyDescent="0.25">
      <c r="A2723" t="s">
        <v>11</v>
      </c>
      <c r="B2723" t="s">
        <v>3410</v>
      </c>
      <c r="C2723" t="s">
        <v>3411</v>
      </c>
      <c r="D2723" t="s">
        <v>37</v>
      </c>
      <c r="E2723" t="s">
        <v>174</v>
      </c>
      <c r="F2723" t="s">
        <v>23</v>
      </c>
      <c r="G2723" t="s">
        <v>17</v>
      </c>
      <c r="H2723" t="s">
        <v>18</v>
      </c>
      <c r="I2723" s="1">
        <v>0.1409</v>
      </c>
      <c r="J2723" s="1">
        <v>0.1409</v>
      </c>
      <c r="K2723">
        <v>297030725</v>
      </c>
      <c r="L2723">
        <f>ROUND((J2723*K2723)/100,0)</f>
        <v>418516</v>
      </c>
    </row>
    <row r="2724" spans="1:12" x14ac:dyDescent="0.25">
      <c r="A2724" t="s">
        <v>11</v>
      </c>
      <c r="B2724" t="s">
        <v>172</v>
      </c>
      <c r="C2724" t="s">
        <v>173</v>
      </c>
      <c r="D2724" t="s">
        <v>46</v>
      </c>
      <c r="E2724" t="s">
        <v>174</v>
      </c>
      <c r="F2724" t="s">
        <v>175</v>
      </c>
      <c r="G2724" t="s">
        <v>49</v>
      </c>
      <c r="H2724" t="s">
        <v>50</v>
      </c>
      <c r="I2724" s="1">
        <v>3.9958</v>
      </c>
      <c r="J2724" s="1">
        <v>3.9782999999999999</v>
      </c>
      <c r="K2724">
        <v>21745215</v>
      </c>
      <c r="L2724">
        <f>ROUND((J2724*K2724)/100,0)</f>
        <v>865090</v>
      </c>
    </row>
    <row r="2725" spans="1:12" x14ac:dyDescent="0.25">
      <c r="A2725" t="s">
        <v>11</v>
      </c>
      <c r="B2725" t="s">
        <v>172</v>
      </c>
      <c r="C2725" t="s">
        <v>173</v>
      </c>
      <c r="D2725" t="s">
        <v>46</v>
      </c>
      <c r="E2725" t="s">
        <v>174</v>
      </c>
      <c r="F2725" t="s">
        <v>175</v>
      </c>
      <c r="G2725" t="s">
        <v>37</v>
      </c>
      <c r="H2725" t="s">
        <v>48</v>
      </c>
      <c r="I2725" s="1">
        <v>1.6980999999999999</v>
      </c>
      <c r="J2725" s="1">
        <v>0.99</v>
      </c>
      <c r="K2725">
        <v>21745215</v>
      </c>
      <c r="L2725">
        <f>ROUND((J2725*K2725)/100,0)</f>
        <v>215278</v>
      </c>
    </row>
    <row r="2726" spans="1:12" x14ac:dyDescent="0.25">
      <c r="A2726" t="s">
        <v>11</v>
      </c>
      <c r="B2726" t="s">
        <v>318</v>
      </c>
      <c r="C2726" t="s">
        <v>319</v>
      </c>
      <c r="D2726" t="s">
        <v>46</v>
      </c>
      <c r="E2726" t="s">
        <v>174</v>
      </c>
      <c r="F2726" t="s">
        <v>320</v>
      </c>
      <c r="G2726" t="s">
        <v>49</v>
      </c>
      <c r="H2726" t="s">
        <v>50</v>
      </c>
      <c r="I2726" s="1">
        <v>3.7986</v>
      </c>
      <c r="J2726" s="1">
        <v>3.7986</v>
      </c>
      <c r="K2726">
        <v>17657245</v>
      </c>
      <c r="L2726">
        <f>ROUND((J2726*K2726)/100,0)</f>
        <v>670728</v>
      </c>
    </row>
    <row r="2727" spans="1:12" x14ac:dyDescent="0.25">
      <c r="A2727" t="s">
        <v>11</v>
      </c>
      <c r="B2727" t="s">
        <v>3159</v>
      </c>
      <c r="C2727" t="s">
        <v>3160</v>
      </c>
      <c r="D2727" t="s">
        <v>46</v>
      </c>
      <c r="E2727" t="s">
        <v>174</v>
      </c>
      <c r="F2727" t="s">
        <v>3075</v>
      </c>
      <c r="G2727" t="s">
        <v>49</v>
      </c>
      <c r="H2727" t="s">
        <v>50</v>
      </c>
      <c r="I2727" s="1">
        <v>3.1232000000000002</v>
      </c>
      <c r="J2727" s="1">
        <v>3.1232000000000002</v>
      </c>
      <c r="K2727">
        <v>34485508</v>
      </c>
      <c r="L2727">
        <f>ROUND((J2727*K2727)/100,0)</f>
        <v>1077051</v>
      </c>
    </row>
    <row r="2728" spans="1:12" x14ac:dyDescent="0.25">
      <c r="A2728" t="s">
        <v>11</v>
      </c>
      <c r="B2728" t="s">
        <v>3414</v>
      </c>
      <c r="C2728" t="s">
        <v>3415</v>
      </c>
      <c r="D2728" t="s">
        <v>46</v>
      </c>
      <c r="E2728" t="s">
        <v>174</v>
      </c>
      <c r="F2728" t="s">
        <v>3259</v>
      </c>
      <c r="G2728" t="s">
        <v>49</v>
      </c>
      <c r="H2728" t="s">
        <v>50</v>
      </c>
      <c r="I2728" s="1">
        <v>3.0867</v>
      </c>
      <c r="J2728" s="1">
        <v>3.0867</v>
      </c>
      <c r="K2728">
        <v>141533093</v>
      </c>
      <c r="L2728">
        <f>ROUND((J2728*K2728)/100,0)</f>
        <v>4368702</v>
      </c>
    </row>
    <row r="2729" spans="1:12" x14ac:dyDescent="0.25">
      <c r="A2729" t="s">
        <v>11</v>
      </c>
      <c r="B2729" t="s">
        <v>3414</v>
      </c>
      <c r="C2729" t="s">
        <v>3415</v>
      </c>
      <c r="D2729" t="s">
        <v>46</v>
      </c>
      <c r="E2729" t="s">
        <v>174</v>
      </c>
      <c r="F2729" t="s">
        <v>3259</v>
      </c>
      <c r="G2729" t="s">
        <v>122</v>
      </c>
      <c r="H2729" t="s">
        <v>123</v>
      </c>
      <c r="I2729" s="1">
        <v>0.39</v>
      </c>
      <c r="J2729" s="1">
        <v>0.39</v>
      </c>
      <c r="K2729">
        <v>141533093</v>
      </c>
      <c r="L2729">
        <f>ROUND((J2729*K2729)/100,0)</f>
        <v>551979</v>
      </c>
    </row>
    <row r="2730" spans="1:12" x14ac:dyDescent="0.25">
      <c r="A2730" t="s">
        <v>11</v>
      </c>
      <c r="B2730" t="s">
        <v>538</v>
      </c>
      <c r="C2730" t="s">
        <v>539</v>
      </c>
      <c r="D2730" t="s">
        <v>46</v>
      </c>
      <c r="E2730" t="s">
        <v>174</v>
      </c>
      <c r="F2730" t="s">
        <v>540</v>
      </c>
      <c r="G2730" t="s">
        <v>49</v>
      </c>
      <c r="H2730" t="s">
        <v>50</v>
      </c>
      <c r="I2730" s="1">
        <v>4.3343999999999996</v>
      </c>
      <c r="J2730" s="1">
        <v>4.3</v>
      </c>
      <c r="K2730">
        <v>7967443</v>
      </c>
      <c r="L2730">
        <f>ROUND((J2730*K2730)/100,0)</f>
        <v>342600</v>
      </c>
    </row>
    <row r="2731" spans="1:12" x14ac:dyDescent="0.25">
      <c r="A2731" t="s">
        <v>11</v>
      </c>
      <c r="B2731" t="s">
        <v>3416</v>
      </c>
      <c r="C2731" t="s">
        <v>3417</v>
      </c>
      <c r="D2731" t="s">
        <v>46</v>
      </c>
      <c r="E2731" t="s">
        <v>174</v>
      </c>
      <c r="F2731" t="s">
        <v>3418</v>
      </c>
      <c r="G2731" t="s">
        <v>49</v>
      </c>
      <c r="H2731" t="s">
        <v>50</v>
      </c>
      <c r="I2731" s="1">
        <v>4.7153999999999998</v>
      </c>
      <c r="J2731" s="1">
        <v>4.7153999999999998</v>
      </c>
      <c r="K2731">
        <v>15288019</v>
      </c>
      <c r="L2731">
        <f>ROUND((J2731*K2731)/100,0)</f>
        <v>720891</v>
      </c>
    </row>
    <row r="2732" spans="1:12" x14ac:dyDescent="0.25">
      <c r="A2732" t="s">
        <v>11</v>
      </c>
      <c r="B2732" t="s">
        <v>3406</v>
      </c>
      <c r="C2732" t="s">
        <v>3407</v>
      </c>
      <c r="D2732" t="s">
        <v>26</v>
      </c>
      <c r="E2732" t="s">
        <v>174</v>
      </c>
      <c r="F2732" t="s">
        <v>28</v>
      </c>
      <c r="G2732" t="s">
        <v>182</v>
      </c>
      <c r="H2732" t="s">
        <v>183</v>
      </c>
      <c r="I2732" s="1">
        <v>0.29649999999999999</v>
      </c>
      <c r="J2732" s="1">
        <v>0.29649999999999999</v>
      </c>
      <c r="K2732">
        <v>165747515</v>
      </c>
      <c r="L2732">
        <f>ROUND((J2732*K2732)/100,0)</f>
        <v>491441</v>
      </c>
    </row>
    <row r="2733" spans="1:12" x14ac:dyDescent="0.25">
      <c r="A2733" t="s">
        <v>11</v>
      </c>
      <c r="B2733" t="s">
        <v>3406</v>
      </c>
      <c r="C2733" t="s">
        <v>3407</v>
      </c>
      <c r="D2733" t="s">
        <v>26</v>
      </c>
      <c r="E2733" t="s">
        <v>174</v>
      </c>
      <c r="F2733" t="s">
        <v>28</v>
      </c>
      <c r="G2733" t="s">
        <v>31</v>
      </c>
      <c r="H2733" t="s">
        <v>32</v>
      </c>
      <c r="I2733" s="1">
        <v>9.4E-2</v>
      </c>
      <c r="J2733" s="1">
        <v>9.4E-2</v>
      </c>
      <c r="K2733">
        <v>297030725</v>
      </c>
      <c r="L2733">
        <f>ROUND((J2733*K2733)/100,0)</f>
        <v>279209</v>
      </c>
    </row>
    <row r="2734" spans="1:12" x14ac:dyDescent="0.25">
      <c r="A2734" t="s">
        <v>11</v>
      </c>
      <c r="B2734" t="s">
        <v>3406</v>
      </c>
      <c r="C2734" t="s">
        <v>3407</v>
      </c>
      <c r="D2734" t="s">
        <v>26</v>
      </c>
      <c r="E2734" t="s">
        <v>174</v>
      </c>
      <c r="F2734" t="s">
        <v>28</v>
      </c>
      <c r="G2734" t="s">
        <v>17</v>
      </c>
      <c r="H2734" t="s">
        <v>18</v>
      </c>
      <c r="I2734" s="1">
        <v>0.40649999999999997</v>
      </c>
      <c r="J2734" s="1">
        <v>0.23619999999999999</v>
      </c>
      <c r="K2734">
        <v>297030725</v>
      </c>
      <c r="L2734">
        <f>ROUND((J2734*K2734)/100,0)</f>
        <v>701587</v>
      </c>
    </row>
    <row r="2735" spans="1:12" x14ac:dyDescent="0.25">
      <c r="A2735" t="s">
        <v>11</v>
      </c>
      <c r="B2735" t="s">
        <v>3406</v>
      </c>
      <c r="C2735" t="s">
        <v>3407</v>
      </c>
      <c r="D2735" t="s">
        <v>26</v>
      </c>
      <c r="E2735" t="s">
        <v>174</v>
      </c>
      <c r="F2735" t="s">
        <v>28</v>
      </c>
      <c r="G2735" t="s">
        <v>58</v>
      </c>
      <c r="H2735" t="s">
        <v>59</v>
      </c>
      <c r="I2735" s="1">
        <v>0.35</v>
      </c>
      <c r="J2735" s="1">
        <v>0.35</v>
      </c>
      <c r="K2735">
        <v>165747515</v>
      </c>
      <c r="L2735">
        <f>ROUND((J2735*K2735)/100,0)</f>
        <v>580116</v>
      </c>
    </row>
    <row r="2736" spans="1:12" x14ac:dyDescent="0.25">
      <c r="A2736" t="s">
        <v>11</v>
      </c>
      <c r="B2736" t="s">
        <v>3423</v>
      </c>
      <c r="C2736" t="s">
        <v>3424</v>
      </c>
      <c r="D2736" t="s">
        <v>17</v>
      </c>
      <c r="E2736" t="s">
        <v>766</v>
      </c>
      <c r="F2736" t="s">
        <v>23</v>
      </c>
      <c r="G2736" t="s">
        <v>17</v>
      </c>
      <c r="H2736" t="s">
        <v>18</v>
      </c>
      <c r="I2736" s="1">
        <v>0</v>
      </c>
      <c r="J2736" s="1">
        <v>0</v>
      </c>
      <c r="K2736">
        <v>148179392</v>
      </c>
      <c r="L2736">
        <f>ROUND((J2736*K2736)/100,0)</f>
        <v>0</v>
      </c>
    </row>
    <row r="2737" spans="1:12" x14ac:dyDescent="0.25">
      <c r="A2737" t="s">
        <v>11</v>
      </c>
      <c r="B2737" t="s">
        <v>5140</v>
      </c>
      <c r="C2737" t="s">
        <v>5141</v>
      </c>
      <c r="D2737" t="s">
        <v>794</v>
      </c>
      <c r="E2737" t="s">
        <v>766</v>
      </c>
      <c r="F2737" t="s">
        <v>23</v>
      </c>
      <c r="G2737" t="s">
        <v>17</v>
      </c>
      <c r="H2737" t="s">
        <v>18</v>
      </c>
      <c r="I2737" s="1">
        <v>0.2291</v>
      </c>
      <c r="J2737" s="1">
        <v>0.2291</v>
      </c>
      <c r="K2737">
        <v>1112630</v>
      </c>
      <c r="L2737">
        <f>ROUND((J2737*K2737)/100,0)</f>
        <v>2549</v>
      </c>
    </row>
    <row r="2738" spans="1:12" x14ac:dyDescent="0.25">
      <c r="A2738" t="s">
        <v>11</v>
      </c>
      <c r="B2738" t="s">
        <v>1210</v>
      </c>
      <c r="C2738" t="s">
        <v>1211</v>
      </c>
      <c r="D2738" t="s">
        <v>794</v>
      </c>
      <c r="E2738" t="s">
        <v>766</v>
      </c>
      <c r="F2738" t="s">
        <v>135</v>
      </c>
      <c r="G2738" t="s">
        <v>17</v>
      </c>
      <c r="H2738" t="s">
        <v>18</v>
      </c>
      <c r="I2738" s="1">
        <v>0.73929999999999996</v>
      </c>
      <c r="J2738" s="1">
        <v>0.73929999999999996</v>
      </c>
      <c r="K2738">
        <v>43652329</v>
      </c>
      <c r="L2738">
        <f>ROUND((J2738*K2738)/100,0)</f>
        <v>322722</v>
      </c>
    </row>
    <row r="2739" spans="1:12" x14ac:dyDescent="0.25">
      <c r="A2739" t="s">
        <v>11</v>
      </c>
      <c r="B2739" t="s">
        <v>1210</v>
      </c>
      <c r="C2739" t="s">
        <v>1211</v>
      </c>
      <c r="D2739" t="s">
        <v>794</v>
      </c>
      <c r="E2739" t="s">
        <v>766</v>
      </c>
      <c r="F2739" t="s">
        <v>135</v>
      </c>
      <c r="G2739" t="s">
        <v>665</v>
      </c>
      <c r="H2739" t="s">
        <v>795</v>
      </c>
      <c r="I2739" s="1">
        <v>0.12820000000000001</v>
      </c>
      <c r="J2739" s="1">
        <v>0.12820000000000001</v>
      </c>
      <c r="K2739">
        <v>43652329</v>
      </c>
      <c r="L2739">
        <f>ROUND((J2739*K2739)/100,0)</f>
        <v>55962</v>
      </c>
    </row>
    <row r="2740" spans="1:12" x14ac:dyDescent="0.25">
      <c r="A2740" t="s">
        <v>11</v>
      </c>
      <c r="B2740" t="s">
        <v>5228</v>
      </c>
      <c r="C2740" t="s">
        <v>5229</v>
      </c>
      <c r="D2740" t="s">
        <v>794</v>
      </c>
      <c r="E2740" t="s">
        <v>766</v>
      </c>
      <c r="F2740" t="s">
        <v>179</v>
      </c>
      <c r="G2740" t="s">
        <v>17</v>
      </c>
      <c r="H2740" t="s">
        <v>18</v>
      </c>
      <c r="I2740" s="1">
        <v>0.24</v>
      </c>
      <c r="J2740" s="1">
        <v>0.24</v>
      </c>
      <c r="K2740">
        <v>2255660</v>
      </c>
      <c r="L2740">
        <f>ROUND((J2740*K2740)/100,0)</f>
        <v>5414</v>
      </c>
    </row>
    <row r="2741" spans="1:12" x14ac:dyDescent="0.25">
      <c r="A2741" t="s">
        <v>11</v>
      </c>
      <c r="B2741" t="s">
        <v>1524</v>
      </c>
      <c r="C2741" t="s">
        <v>1525</v>
      </c>
      <c r="D2741" t="s">
        <v>794</v>
      </c>
      <c r="E2741" t="s">
        <v>766</v>
      </c>
      <c r="F2741" t="s">
        <v>86</v>
      </c>
      <c r="G2741" t="s">
        <v>17</v>
      </c>
      <c r="H2741" t="s">
        <v>18</v>
      </c>
      <c r="I2741" s="1">
        <v>1</v>
      </c>
      <c r="J2741" s="1">
        <v>1</v>
      </c>
      <c r="K2741">
        <v>1018710</v>
      </c>
      <c r="L2741">
        <f>ROUND((J2741*K2741)/100,0)</f>
        <v>10187</v>
      </c>
    </row>
    <row r="2742" spans="1:12" x14ac:dyDescent="0.25">
      <c r="A2742" t="s">
        <v>11</v>
      </c>
      <c r="B2742" t="s">
        <v>1524</v>
      </c>
      <c r="C2742" t="s">
        <v>1525</v>
      </c>
      <c r="D2742" t="s">
        <v>794</v>
      </c>
      <c r="E2742" t="s">
        <v>766</v>
      </c>
      <c r="F2742" t="s">
        <v>86</v>
      </c>
      <c r="G2742" t="s">
        <v>37</v>
      </c>
      <c r="H2742" t="s">
        <v>48</v>
      </c>
      <c r="I2742" s="1">
        <v>0</v>
      </c>
      <c r="J2742" s="1">
        <v>0</v>
      </c>
      <c r="K2742">
        <v>1018710</v>
      </c>
      <c r="L2742">
        <f>ROUND((J2742*K2742)/100,0)</f>
        <v>0</v>
      </c>
    </row>
    <row r="2743" spans="1:12" x14ac:dyDescent="0.25">
      <c r="A2743" t="s">
        <v>11</v>
      </c>
      <c r="B2743" t="s">
        <v>764</v>
      </c>
      <c r="C2743" t="s">
        <v>765</v>
      </c>
      <c r="D2743" t="s">
        <v>73</v>
      </c>
      <c r="E2743" t="s">
        <v>766</v>
      </c>
      <c r="F2743" t="s">
        <v>23</v>
      </c>
      <c r="G2743" t="s">
        <v>17</v>
      </c>
      <c r="H2743" t="s">
        <v>18</v>
      </c>
      <c r="I2743" s="1">
        <v>0.29720000000000002</v>
      </c>
      <c r="J2743" s="1">
        <v>0.29720000000000002</v>
      </c>
      <c r="K2743">
        <v>71220023</v>
      </c>
      <c r="L2743">
        <f>ROUND((J2743*K2743)/100,0)</f>
        <v>211666</v>
      </c>
    </row>
    <row r="2744" spans="1:12" x14ac:dyDescent="0.25">
      <c r="A2744" t="s">
        <v>11</v>
      </c>
      <c r="B2744" t="s">
        <v>3425</v>
      </c>
      <c r="C2744" t="s">
        <v>3426</v>
      </c>
      <c r="D2744" t="s">
        <v>37</v>
      </c>
      <c r="E2744" t="s">
        <v>766</v>
      </c>
      <c r="F2744" t="s">
        <v>23</v>
      </c>
      <c r="G2744" t="s">
        <v>17</v>
      </c>
      <c r="H2744" t="s">
        <v>18</v>
      </c>
      <c r="I2744" s="1">
        <v>0.247</v>
      </c>
      <c r="J2744" s="1">
        <v>0.247</v>
      </c>
      <c r="K2744">
        <v>148179502</v>
      </c>
      <c r="L2744">
        <f>ROUND((J2744*K2744)/100,0)</f>
        <v>366003</v>
      </c>
    </row>
    <row r="2745" spans="1:12" x14ac:dyDescent="0.25">
      <c r="A2745" t="s">
        <v>11</v>
      </c>
      <c r="B2745" t="s">
        <v>3503</v>
      </c>
      <c r="C2745" t="s">
        <v>3504</v>
      </c>
      <c r="D2745" t="s">
        <v>46</v>
      </c>
      <c r="E2745" t="s">
        <v>766</v>
      </c>
      <c r="F2745" t="s">
        <v>3505</v>
      </c>
      <c r="G2745" t="s">
        <v>49</v>
      </c>
      <c r="H2745" t="s">
        <v>50</v>
      </c>
      <c r="I2745" s="1">
        <v>4.1374000000000004</v>
      </c>
      <c r="J2745" s="1">
        <v>4.1337000000000002</v>
      </c>
      <c r="K2745">
        <v>14010036</v>
      </c>
      <c r="L2745">
        <f>ROUND((J2745*K2745)/100,0)</f>
        <v>579133</v>
      </c>
    </row>
    <row r="2746" spans="1:12" x14ac:dyDescent="0.25">
      <c r="A2746" t="s">
        <v>11</v>
      </c>
      <c r="B2746" t="s">
        <v>3503</v>
      </c>
      <c r="C2746" t="s">
        <v>3504</v>
      </c>
      <c r="D2746" t="s">
        <v>46</v>
      </c>
      <c r="E2746" t="s">
        <v>766</v>
      </c>
      <c r="F2746" t="s">
        <v>3505</v>
      </c>
      <c r="G2746" t="s">
        <v>37</v>
      </c>
      <c r="H2746" t="s">
        <v>48</v>
      </c>
      <c r="I2746" s="1">
        <v>0.51400000000000001</v>
      </c>
      <c r="J2746" s="1">
        <v>0.5</v>
      </c>
      <c r="K2746">
        <v>14010036</v>
      </c>
      <c r="L2746">
        <f>ROUND((J2746*K2746)/100,0)</f>
        <v>70050</v>
      </c>
    </row>
    <row r="2747" spans="1:12" x14ac:dyDescent="0.25">
      <c r="A2747" t="s">
        <v>11</v>
      </c>
      <c r="B2747" t="s">
        <v>2574</v>
      </c>
      <c r="C2747" t="s">
        <v>2575</v>
      </c>
      <c r="D2747" t="s">
        <v>46</v>
      </c>
      <c r="E2747" t="s">
        <v>766</v>
      </c>
      <c r="F2747" t="s">
        <v>2576</v>
      </c>
      <c r="G2747" t="s">
        <v>49</v>
      </c>
      <c r="H2747" t="s">
        <v>50</v>
      </c>
      <c r="I2747" s="1">
        <v>3.8837000000000002</v>
      </c>
      <c r="J2747" s="1">
        <v>3.8837000000000002</v>
      </c>
      <c r="K2747">
        <v>130579075</v>
      </c>
      <c r="L2747">
        <f>ROUND((J2747*K2747)/100,0)</f>
        <v>5071300</v>
      </c>
    </row>
    <row r="2748" spans="1:12" x14ac:dyDescent="0.25">
      <c r="A2748" t="s">
        <v>11</v>
      </c>
      <c r="B2748" t="s">
        <v>3421</v>
      </c>
      <c r="C2748" t="s">
        <v>3422</v>
      </c>
      <c r="D2748" t="s">
        <v>26</v>
      </c>
      <c r="E2748" t="s">
        <v>766</v>
      </c>
      <c r="F2748" t="s">
        <v>28</v>
      </c>
      <c r="G2748" t="s">
        <v>31</v>
      </c>
      <c r="H2748" t="s">
        <v>32</v>
      </c>
      <c r="I2748" s="1">
        <v>0.19620000000000001</v>
      </c>
      <c r="J2748" s="1">
        <v>0.19620000000000001</v>
      </c>
      <c r="K2748">
        <v>148179502</v>
      </c>
      <c r="L2748">
        <f>ROUND((J2748*K2748)/100,0)</f>
        <v>290728</v>
      </c>
    </row>
    <row r="2749" spans="1:12" x14ac:dyDescent="0.25">
      <c r="A2749" t="s">
        <v>11</v>
      </c>
      <c r="B2749" t="s">
        <v>3421</v>
      </c>
      <c r="C2749" t="s">
        <v>3422</v>
      </c>
      <c r="D2749" t="s">
        <v>26</v>
      </c>
      <c r="E2749" t="s">
        <v>766</v>
      </c>
      <c r="F2749" t="s">
        <v>28</v>
      </c>
      <c r="G2749" t="s">
        <v>17</v>
      </c>
      <c r="H2749" t="s">
        <v>18</v>
      </c>
      <c r="I2749" s="1">
        <v>0.39779999999999999</v>
      </c>
      <c r="J2749" s="1">
        <v>0.1183</v>
      </c>
      <c r="K2749">
        <v>148179502</v>
      </c>
      <c r="L2749">
        <f>ROUND((J2749*K2749)/100,0)</f>
        <v>175296</v>
      </c>
    </row>
    <row r="2750" spans="1:12" x14ac:dyDescent="0.25">
      <c r="A2750" t="s">
        <v>11</v>
      </c>
      <c r="B2750" t="s">
        <v>3421</v>
      </c>
      <c r="C2750" t="s">
        <v>3422</v>
      </c>
      <c r="D2750" t="s">
        <v>26</v>
      </c>
      <c r="E2750" t="s">
        <v>766</v>
      </c>
      <c r="F2750" t="s">
        <v>28</v>
      </c>
      <c r="G2750" t="s">
        <v>40</v>
      </c>
      <c r="H2750" t="s">
        <v>257</v>
      </c>
      <c r="I2750" s="1">
        <v>0.1976</v>
      </c>
      <c r="J2750" s="1">
        <v>0.1976</v>
      </c>
      <c r="K2750">
        <v>148179502</v>
      </c>
      <c r="L2750">
        <f>ROUND((J2750*K2750)/100,0)</f>
        <v>292803</v>
      </c>
    </row>
    <row r="2751" spans="1:12" x14ac:dyDescent="0.25">
      <c r="A2751" t="s">
        <v>11</v>
      </c>
      <c r="B2751" t="s">
        <v>3421</v>
      </c>
      <c r="C2751" t="s">
        <v>3422</v>
      </c>
      <c r="D2751" t="s">
        <v>26</v>
      </c>
      <c r="E2751" t="s">
        <v>766</v>
      </c>
      <c r="F2751" t="s">
        <v>28</v>
      </c>
      <c r="G2751" t="s">
        <v>29</v>
      </c>
      <c r="H2751" t="s">
        <v>30</v>
      </c>
      <c r="I2751" s="1">
        <v>0.2893</v>
      </c>
      <c r="J2751" s="1">
        <v>0.2893</v>
      </c>
      <c r="K2751">
        <v>148179502</v>
      </c>
      <c r="L2751">
        <f>ROUND((J2751*K2751)/100,0)</f>
        <v>428683</v>
      </c>
    </row>
    <row r="2752" spans="1:12" x14ac:dyDescent="0.25">
      <c r="A2752" t="s">
        <v>11</v>
      </c>
      <c r="B2752" t="s">
        <v>3475</v>
      </c>
      <c r="C2752" t="s">
        <v>3476</v>
      </c>
      <c r="D2752" t="s">
        <v>17</v>
      </c>
      <c r="E2752" t="s">
        <v>284</v>
      </c>
      <c r="F2752" t="s">
        <v>135</v>
      </c>
      <c r="G2752" t="s">
        <v>17</v>
      </c>
      <c r="H2752" t="s">
        <v>18</v>
      </c>
      <c r="I2752" s="1">
        <v>0.19239999999999999</v>
      </c>
      <c r="J2752" s="1">
        <v>0.19239999999999999</v>
      </c>
      <c r="K2752">
        <v>118920947</v>
      </c>
      <c r="L2752">
        <f>ROUND((J2752*K2752)/100,0)</f>
        <v>228804</v>
      </c>
    </row>
    <row r="2753" spans="1:12" x14ac:dyDescent="0.25">
      <c r="A2753" t="s">
        <v>11</v>
      </c>
      <c r="B2753" t="s">
        <v>4087</v>
      </c>
      <c r="C2753" t="s">
        <v>4088</v>
      </c>
      <c r="D2753" t="s">
        <v>17</v>
      </c>
      <c r="E2753" t="s">
        <v>284</v>
      </c>
      <c r="F2753" t="s">
        <v>179</v>
      </c>
      <c r="G2753" t="s">
        <v>17</v>
      </c>
      <c r="H2753" t="s">
        <v>18</v>
      </c>
      <c r="I2753" s="1">
        <v>0.27229999999999999</v>
      </c>
      <c r="J2753" s="1">
        <v>0.27229999999999999</v>
      </c>
      <c r="K2753">
        <v>105516721</v>
      </c>
      <c r="L2753">
        <f>ROUND((J2753*K2753)/100,0)</f>
        <v>287322</v>
      </c>
    </row>
    <row r="2754" spans="1:12" x14ac:dyDescent="0.25">
      <c r="A2754" t="s">
        <v>11</v>
      </c>
      <c r="B2754" t="s">
        <v>285</v>
      </c>
      <c r="C2754" t="s">
        <v>286</v>
      </c>
      <c r="D2754" t="s">
        <v>89</v>
      </c>
      <c r="E2754" t="s">
        <v>284</v>
      </c>
      <c r="F2754" t="s">
        <v>23</v>
      </c>
      <c r="G2754" t="s">
        <v>29</v>
      </c>
      <c r="H2754" t="s">
        <v>30</v>
      </c>
      <c r="I2754" s="1">
        <v>0.2447</v>
      </c>
      <c r="J2754" s="1">
        <v>0.2447</v>
      </c>
      <c r="K2754">
        <v>14565169</v>
      </c>
      <c r="L2754">
        <f>ROUND((J2754*K2754)/100,0)</f>
        <v>35641</v>
      </c>
    </row>
    <row r="2755" spans="1:12" x14ac:dyDescent="0.25">
      <c r="A2755" t="s">
        <v>11</v>
      </c>
      <c r="B2755" t="s">
        <v>3473</v>
      </c>
      <c r="C2755" t="s">
        <v>3474</v>
      </c>
      <c r="D2755" t="s">
        <v>89</v>
      </c>
      <c r="E2755" t="s">
        <v>284</v>
      </c>
      <c r="F2755" t="s">
        <v>179</v>
      </c>
      <c r="G2755" t="s">
        <v>29</v>
      </c>
      <c r="H2755" t="s">
        <v>30</v>
      </c>
      <c r="I2755" s="1">
        <v>0.2475</v>
      </c>
      <c r="J2755" s="1">
        <v>0.2475</v>
      </c>
      <c r="K2755">
        <v>10080933</v>
      </c>
      <c r="L2755">
        <f>ROUND((J2755*K2755)/100,0)</f>
        <v>24950</v>
      </c>
    </row>
    <row r="2756" spans="1:12" x14ac:dyDescent="0.25">
      <c r="A2756" t="s">
        <v>11</v>
      </c>
      <c r="B2756" t="s">
        <v>1954</v>
      </c>
      <c r="C2756" t="s">
        <v>1955</v>
      </c>
      <c r="D2756" t="s">
        <v>794</v>
      </c>
      <c r="E2756" t="s">
        <v>284</v>
      </c>
      <c r="F2756" t="s">
        <v>135</v>
      </c>
      <c r="G2756" t="s">
        <v>17</v>
      </c>
      <c r="H2756" t="s">
        <v>18</v>
      </c>
      <c r="I2756" s="1">
        <v>0.65059999999999996</v>
      </c>
      <c r="J2756" s="1">
        <v>0.65059999999999996</v>
      </c>
      <c r="K2756">
        <v>9993339</v>
      </c>
      <c r="L2756">
        <f>ROUND((J2756*K2756)/100,0)</f>
        <v>65017</v>
      </c>
    </row>
    <row r="2757" spans="1:12" x14ac:dyDescent="0.25">
      <c r="A2757" t="s">
        <v>11</v>
      </c>
      <c r="B2757" t="s">
        <v>869</v>
      </c>
      <c r="C2757" t="s">
        <v>870</v>
      </c>
      <c r="D2757" t="s">
        <v>794</v>
      </c>
      <c r="E2757" t="s">
        <v>284</v>
      </c>
      <c r="F2757" t="s">
        <v>179</v>
      </c>
      <c r="G2757" t="s">
        <v>17</v>
      </c>
      <c r="H2757" t="s">
        <v>18</v>
      </c>
      <c r="I2757" s="1">
        <v>0.65820000000000001</v>
      </c>
      <c r="J2757" s="1">
        <v>0.65820000000000001</v>
      </c>
      <c r="K2757">
        <v>14674066</v>
      </c>
      <c r="L2757">
        <f>ROUND((J2757*K2757)/100,0)</f>
        <v>96585</v>
      </c>
    </row>
    <row r="2758" spans="1:12" x14ac:dyDescent="0.25">
      <c r="A2758" t="s">
        <v>11</v>
      </c>
      <c r="B2758" t="s">
        <v>869</v>
      </c>
      <c r="C2758" t="s">
        <v>870</v>
      </c>
      <c r="D2758" t="s">
        <v>794</v>
      </c>
      <c r="E2758" t="s">
        <v>284</v>
      </c>
      <c r="F2758" t="s">
        <v>179</v>
      </c>
      <c r="G2758" t="s">
        <v>665</v>
      </c>
      <c r="H2758" t="s">
        <v>795</v>
      </c>
      <c r="I2758" s="1">
        <v>0.16109999999999999</v>
      </c>
      <c r="J2758" s="1">
        <v>0.16109999999999999</v>
      </c>
      <c r="K2758">
        <v>14674066</v>
      </c>
      <c r="L2758">
        <f>ROUND((J2758*K2758)/100,0)</f>
        <v>23640</v>
      </c>
    </row>
    <row r="2759" spans="1:12" x14ac:dyDescent="0.25">
      <c r="A2759" t="s">
        <v>11</v>
      </c>
      <c r="B2759" t="s">
        <v>3466</v>
      </c>
      <c r="C2759" t="s">
        <v>3467</v>
      </c>
      <c r="D2759" t="s">
        <v>40</v>
      </c>
      <c r="E2759" t="s">
        <v>284</v>
      </c>
      <c r="F2759" t="s">
        <v>23</v>
      </c>
      <c r="G2759" t="s">
        <v>17</v>
      </c>
      <c r="H2759" t="s">
        <v>18</v>
      </c>
      <c r="I2759" s="1">
        <v>0.1605</v>
      </c>
      <c r="J2759" s="1">
        <v>0.1605</v>
      </c>
      <c r="K2759">
        <v>170580594</v>
      </c>
      <c r="L2759">
        <f>ROUND((J2759*K2759)/100,0)</f>
        <v>273782</v>
      </c>
    </row>
    <row r="2760" spans="1:12" x14ac:dyDescent="0.25">
      <c r="A2760" t="s">
        <v>11</v>
      </c>
      <c r="B2760" t="s">
        <v>5073</v>
      </c>
      <c r="C2760" t="s">
        <v>5074</v>
      </c>
      <c r="D2760" t="s">
        <v>73</v>
      </c>
      <c r="E2760" t="s">
        <v>284</v>
      </c>
      <c r="F2760" t="s">
        <v>23</v>
      </c>
      <c r="G2760" t="s">
        <v>17</v>
      </c>
      <c r="H2760" t="s">
        <v>18</v>
      </c>
      <c r="I2760" s="1">
        <v>0.2979</v>
      </c>
      <c r="J2760" s="1">
        <v>0.2979</v>
      </c>
      <c r="K2760">
        <v>35988002</v>
      </c>
      <c r="L2760">
        <f>ROUND((J2760*K2760)/100,0)</f>
        <v>107208</v>
      </c>
    </row>
    <row r="2761" spans="1:12" x14ac:dyDescent="0.25">
      <c r="A2761" t="s">
        <v>11</v>
      </c>
      <c r="B2761" t="s">
        <v>282</v>
      </c>
      <c r="C2761" t="s">
        <v>283</v>
      </c>
      <c r="D2761" t="s">
        <v>73</v>
      </c>
      <c r="E2761" t="s">
        <v>284</v>
      </c>
      <c r="F2761" t="s">
        <v>135</v>
      </c>
      <c r="G2761" t="s">
        <v>17</v>
      </c>
      <c r="H2761" t="s">
        <v>18</v>
      </c>
      <c r="I2761" s="1">
        <v>0.3</v>
      </c>
      <c r="J2761" s="1">
        <v>0.3</v>
      </c>
      <c r="K2761">
        <v>51230456</v>
      </c>
      <c r="L2761">
        <f>ROUND((J2761*K2761)/100,0)</f>
        <v>153691</v>
      </c>
    </row>
    <row r="2762" spans="1:12" x14ac:dyDescent="0.25">
      <c r="A2762" t="s">
        <v>11</v>
      </c>
      <c r="B2762" t="s">
        <v>3468</v>
      </c>
      <c r="C2762" t="s">
        <v>3469</v>
      </c>
      <c r="D2762" t="s">
        <v>46</v>
      </c>
      <c r="E2762" t="s">
        <v>284</v>
      </c>
      <c r="F2762" t="s">
        <v>2555</v>
      </c>
      <c r="G2762" t="s">
        <v>49</v>
      </c>
      <c r="H2762" t="s">
        <v>50</v>
      </c>
      <c r="I2762" s="1">
        <v>3.3201000000000001</v>
      </c>
      <c r="J2762" s="1">
        <v>3.3111999999999999</v>
      </c>
      <c r="K2762">
        <v>69565210</v>
      </c>
      <c r="L2762">
        <f>ROUND((J2762*K2762)/100,0)</f>
        <v>2303443</v>
      </c>
    </row>
    <row r="2763" spans="1:12" x14ac:dyDescent="0.25">
      <c r="A2763" t="s">
        <v>11</v>
      </c>
      <c r="B2763" t="s">
        <v>3468</v>
      </c>
      <c r="C2763" t="s">
        <v>3469</v>
      </c>
      <c r="D2763" t="s">
        <v>46</v>
      </c>
      <c r="E2763" t="s">
        <v>284</v>
      </c>
      <c r="F2763" t="s">
        <v>2555</v>
      </c>
      <c r="G2763" t="s">
        <v>37</v>
      </c>
      <c r="H2763" t="s">
        <v>48</v>
      </c>
      <c r="I2763" s="1">
        <v>0.50949999999999995</v>
      </c>
      <c r="J2763" s="1">
        <v>0.44</v>
      </c>
      <c r="K2763">
        <v>69565210</v>
      </c>
      <c r="L2763">
        <f>ROUND((J2763*K2763)/100,0)</f>
        <v>306087</v>
      </c>
    </row>
    <row r="2764" spans="1:12" x14ac:dyDescent="0.25">
      <c r="A2764" t="s">
        <v>11</v>
      </c>
      <c r="B2764" t="s">
        <v>3470</v>
      </c>
      <c r="C2764" t="s">
        <v>3471</v>
      </c>
      <c r="D2764" t="s">
        <v>46</v>
      </c>
      <c r="E2764" t="s">
        <v>284</v>
      </c>
      <c r="F2764" t="s">
        <v>3472</v>
      </c>
      <c r="G2764" t="s">
        <v>49</v>
      </c>
      <c r="H2764" t="s">
        <v>50</v>
      </c>
      <c r="I2764" s="1">
        <v>3.3416999999999999</v>
      </c>
      <c r="J2764" s="1">
        <v>3.3416999999999999</v>
      </c>
      <c r="K2764">
        <v>83146437</v>
      </c>
      <c r="L2764">
        <f>ROUND((J2764*K2764)/100,0)</f>
        <v>2778504</v>
      </c>
    </row>
    <row r="2765" spans="1:12" x14ac:dyDescent="0.25">
      <c r="A2765" t="s">
        <v>11</v>
      </c>
      <c r="B2765" t="s">
        <v>3464</v>
      </c>
      <c r="C2765" t="s">
        <v>3465</v>
      </c>
      <c r="D2765" t="s">
        <v>26</v>
      </c>
      <c r="E2765" t="s">
        <v>284</v>
      </c>
      <c r="F2765" t="s">
        <v>28</v>
      </c>
      <c r="G2765" t="s">
        <v>122</v>
      </c>
      <c r="H2765" t="s">
        <v>784</v>
      </c>
      <c r="I2765" s="1">
        <v>0.27260000000000001</v>
      </c>
      <c r="J2765" s="1">
        <v>0.27260000000000001</v>
      </c>
      <c r="K2765">
        <v>78980719</v>
      </c>
      <c r="L2765">
        <f>ROUND((J2765*K2765)/100,0)</f>
        <v>215301</v>
      </c>
    </row>
    <row r="2766" spans="1:12" x14ac:dyDescent="0.25">
      <c r="A2766" t="s">
        <v>11</v>
      </c>
      <c r="B2766" t="s">
        <v>3464</v>
      </c>
      <c r="C2766" t="s">
        <v>3465</v>
      </c>
      <c r="D2766" t="s">
        <v>26</v>
      </c>
      <c r="E2766" t="s">
        <v>284</v>
      </c>
      <c r="F2766" t="s">
        <v>28</v>
      </c>
      <c r="G2766" t="s">
        <v>122</v>
      </c>
      <c r="H2766" t="s">
        <v>785</v>
      </c>
      <c r="I2766" s="1">
        <v>0.2422</v>
      </c>
      <c r="J2766" s="1">
        <v>0.2422</v>
      </c>
      <c r="K2766">
        <v>69515941</v>
      </c>
      <c r="L2766">
        <f>ROUND((J2766*K2766)/100,0)</f>
        <v>168368</v>
      </c>
    </row>
    <row r="2767" spans="1:12" x14ac:dyDescent="0.25">
      <c r="A2767" t="s">
        <v>11</v>
      </c>
      <c r="B2767" t="s">
        <v>3464</v>
      </c>
      <c r="C2767" t="s">
        <v>3465</v>
      </c>
      <c r="D2767" t="s">
        <v>26</v>
      </c>
      <c r="E2767" t="s">
        <v>284</v>
      </c>
      <c r="F2767" t="s">
        <v>28</v>
      </c>
      <c r="G2767" t="s">
        <v>17</v>
      </c>
      <c r="H2767" t="s">
        <v>18</v>
      </c>
      <c r="I2767" s="1">
        <v>0.47120000000000001</v>
      </c>
      <c r="J2767" s="1">
        <v>0.36670000000000003</v>
      </c>
      <c r="K2767">
        <v>170580594</v>
      </c>
      <c r="L2767">
        <f>ROUND((J2767*K2767)/100,0)</f>
        <v>625519</v>
      </c>
    </row>
    <row r="2768" spans="1:12" x14ac:dyDescent="0.25">
      <c r="A2768" t="s">
        <v>11</v>
      </c>
      <c r="B2768" t="s">
        <v>3481</v>
      </c>
      <c r="C2768" t="s">
        <v>3482</v>
      </c>
      <c r="D2768" t="s">
        <v>17</v>
      </c>
      <c r="E2768" t="s">
        <v>1287</v>
      </c>
      <c r="F2768" t="s">
        <v>23</v>
      </c>
      <c r="G2768" t="s">
        <v>17</v>
      </c>
      <c r="H2768" t="s">
        <v>18</v>
      </c>
      <c r="I2768" s="1">
        <v>0</v>
      </c>
      <c r="J2768" s="1">
        <v>0</v>
      </c>
      <c r="K2768">
        <v>564124502</v>
      </c>
      <c r="L2768">
        <f>ROUND((J2768*K2768)/100,0)</f>
        <v>0</v>
      </c>
    </row>
    <row r="2769" spans="1:12" x14ac:dyDescent="0.25">
      <c r="A2769" t="s">
        <v>11</v>
      </c>
      <c r="B2769" t="s">
        <v>3481</v>
      </c>
      <c r="C2769" t="s">
        <v>3482</v>
      </c>
      <c r="D2769" t="s">
        <v>17</v>
      </c>
      <c r="E2769" t="s">
        <v>1287</v>
      </c>
      <c r="F2769" t="s">
        <v>23</v>
      </c>
      <c r="G2769" t="s">
        <v>114</v>
      </c>
      <c r="H2769" t="s">
        <v>115</v>
      </c>
      <c r="I2769" s="1">
        <v>4.7699999999999999E-2</v>
      </c>
      <c r="J2769" s="1">
        <v>4.7699999999999999E-2</v>
      </c>
      <c r="K2769">
        <v>564124502</v>
      </c>
      <c r="L2769">
        <f>ROUND((J2769*K2769)/100,0)</f>
        <v>269087</v>
      </c>
    </row>
    <row r="2770" spans="1:12" x14ac:dyDescent="0.25">
      <c r="A2770" t="s">
        <v>11</v>
      </c>
      <c r="B2770" t="s">
        <v>3487</v>
      </c>
      <c r="C2770" t="s">
        <v>3488</v>
      </c>
      <c r="D2770" t="s">
        <v>43</v>
      </c>
      <c r="E2770" t="s">
        <v>1287</v>
      </c>
      <c r="F2770" t="s">
        <v>23</v>
      </c>
      <c r="G2770" t="s">
        <v>17</v>
      </c>
      <c r="H2770" t="s">
        <v>18</v>
      </c>
      <c r="I2770" s="1">
        <v>0.15</v>
      </c>
      <c r="J2770" s="1">
        <v>0.15</v>
      </c>
      <c r="K2770">
        <v>423213838</v>
      </c>
      <c r="L2770">
        <f>ROUND((J2770*K2770)/100,0)</f>
        <v>634821</v>
      </c>
    </row>
    <row r="2771" spans="1:12" x14ac:dyDescent="0.25">
      <c r="A2771" t="s">
        <v>11</v>
      </c>
      <c r="B2771" t="s">
        <v>1285</v>
      </c>
      <c r="C2771" t="s">
        <v>1286</v>
      </c>
      <c r="D2771" t="s">
        <v>794</v>
      </c>
      <c r="E2771" t="s">
        <v>1287</v>
      </c>
      <c r="F2771" t="s">
        <v>23</v>
      </c>
      <c r="G2771" t="s">
        <v>17</v>
      </c>
      <c r="H2771" t="s">
        <v>18</v>
      </c>
      <c r="I2771" s="1">
        <v>0.75900000000000001</v>
      </c>
      <c r="J2771" s="1">
        <v>0.75900000000000001</v>
      </c>
      <c r="K2771">
        <v>259686715</v>
      </c>
      <c r="L2771">
        <f>ROUND((J2771*K2771)/100,0)</f>
        <v>1971022</v>
      </c>
    </row>
    <row r="2772" spans="1:12" x14ac:dyDescent="0.25">
      <c r="A2772" t="s">
        <v>11</v>
      </c>
      <c r="B2772" t="s">
        <v>1285</v>
      </c>
      <c r="C2772" t="s">
        <v>1286</v>
      </c>
      <c r="D2772" t="s">
        <v>794</v>
      </c>
      <c r="E2772" t="s">
        <v>1287</v>
      </c>
      <c r="F2772" t="s">
        <v>23</v>
      </c>
      <c r="G2772" t="s">
        <v>40</v>
      </c>
      <c r="H2772" t="s">
        <v>257</v>
      </c>
      <c r="I2772" s="1">
        <v>0.28539999999999999</v>
      </c>
      <c r="J2772" s="1">
        <v>0.28539999999999999</v>
      </c>
      <c r="K2772">
        <v>259686715</v>
      </c>
      <c r="L2772">
        <f>ROUND((J2772*K2772)/100,0)</f>
        <v>741146</v>
      </c>
    </row>
    <row r="2773" spans="1:12" x14ac:dyDescent="0.25">
      <c r="A2773" t="s">
        <v>11</v>
      </c>
      <c r="B2773" t="s">
        <v>1285</v>
      </c>
      <c r="C2773" t="s">
        <v>1286</v>
      </c>
      <c r="D2773" t="s">
        <v>794</v>
      </c>
      <c r="E2773" t="s">
        <v>1287</v>
      </c>
      <c r="F2773" t="s">
        <v>23</v>
      </c>
      <c r="G2773" t="s">
        <v>122</v>
      </c>
      <c r="H2773" t="s">
        <v>826</v>
      </c>
      <c r="I2773" s="1">
        <v>0.13339999999999999</v>
      </c>
      <c r="J2773" s="1">
        <v>0.13339999999999999</v>
      </c>
      <c r="K2773">
        <v>259686715</v>
      </c>
      <c r="L2773">
        <f>ROUND((J2773*K2773)/100,0)</f>
        <v>346422</v>
      </c>
    </row>
    <row r="2774" spans="1:12" x14ac:dyDescent="0.25">
      <c r="A2774" t="s">
        <v>11</v>
      </c>
      <c r="B2774" t="s">
        <v>1687</v>
      </c>
      <c r="C2774" t="s">
        <v>1688</v>
      </c>
      <c r="D2774" t="s">
        <v>794</v>
      </c>
      <c r="E2774" t="s">
        <v>1287</v>
      </c>
      <c r="F2774" t="s">
        <v>135</v>
      </c>
      <c r="G2774" t="s">
        <v>17</v>
      </c>
      <c r="H2774" t="s">
        <v>18</v>
      </c>
      <c r="I2774" s="1">
        <v>0.61919999999999997</v>
      </c>
      <c r="J2774" s="1">
        <v>0.61919999999999997</v>
      </c>
      <c r="K2774">
        <v>50971016</v>
      </c>
      <c r="L2774">
        <f>ROUND((J2774*K2774)/100,0)</f>
        <v>315613</v>
      </c>
    </row>
    <row r="2775" spans="1:12" x14ac:dyDescent="0.25">
      <c r="A2775" t="s">
        <v>11</v>
      </c>
      <c r="B2775" t="s">
        <v>3485</v>
      </c>
      <c r="C2775" t="s">
        <v>3486</v>
      </c>
      <c r="D2775" t="s">
        <v>40</v>
      </c>
      <c r="E2775" t="s">
        <v>1287</v>
      </c>
      <c r="F2775" t="s">
        <v>135</v>
      </c>
      <c r="G2775" t="s">
        <v>17</v>
      </c>
      <c r="H2775" t="s">
        <v>18</v>
      </c>
      <c r="I2775" s="1">
        <v>0.14319999999999999</v>
      </c>
      <c r="J2775" s="1">
        <v>0.14319999999999999</v>
      </c>
      <c r="K2775">
        <v>203951351</v>
      </c>
      <c r="L2775">
        <f>ROUND((J2775*K2775)/100,0)</f>
        <v>292058</v>
      </c>
    </row>
    <row r="2776" spans="1:12" x14ac:dyDescent="0.25">
      <c r="A2776" t="s">
        <v>11</v>
      </c>
      <c r="B2776" t="s">
        <v>4112</v>
      </c>
      <c r="C2776" t="s">
        <v>4113</v>
      </c>
      <c r="D2776" t="s">
        <v>73</v>
      </c>
      <c r="E2776" t="s">
        <v>1287</v>
      </c>
      <c r="F2776" t="s">
        <v>23</v>
      </c>
      <c r="G2776" t="s">
        <v>17</v>
      </c>
      <c r="H2776" t="s">
        <v>18</v>
      </c>
      <c r="I2776" s="1">
        <v>0.28639999999999999</v>
      </c>
      <c r="J2776" s="1">
        <v>0.28639999999999999</v>
      </c>
      <c r="K2776">
        <v>200531743</v>
      </c>
      <c r="L2776">
        <f>ROUND((J2776*K2776)/100,0)</f>
        <v>574323</v>
      </c>
    </row>
    <row r="2777" spans="1:12" x14ac:dyDescent="0.25">
      <c r="A2777" t="s">
        <v>11</v>
      </c>
      <c r="B2777" t="s">
        <v>3483</v>
      </c>
      <c r="C2777" t="s">
        <v>3484</v>
      </c>
      <c r="D2777" t="s">
        <v>37</v>
      </c>
      <c r="E2777" t="s">
        <v>1287</v>
      </c>
      <c r="F2777" t="s">
        <v>23</v>
      </c>
      <c r="G2777" t="s">
        <v>17</v>
      </c>
      <c r="H2777" t="s">
        <v>18</v>
      </c>
      <c r="I2777" s="1">
        <v>9.2499999999999999E-2</v>
      </c>
      <c r="J2777" s="1">
        <v>0.09</v>
      </c>
      <c r="K2777">
        <v>559105202</v>
      </c>
      <c r="L2777">
        <f>ROUND((J2777*K2777)/100,0)</f>
        <v>503195</v>
      </c>
    </row>
    <row r="2778" spans="1:12" x14ac:dyDescent="0.25">
      <c r="A2778" t="s">
        <v>11</v>
      </c>
      <c r="B2778" t="s">
        <v>3489</v>
      </c>
      <c r="C2778" t="s">
        <v>3490</v>
      </c>
      <c r="D2778" t="s">
        <v>46</v>
      </c>
      <c r="E2778" t="s">
        <v>1287</v>
      </c>
      <c r="F2778" t="s">
        <v>2576</v>
      </c>
      <c r="G2778" t="s">
        <v>49</v>
      </c>
      <c r="H2778" t="s">
        <v>50</v>
      </c>
      <c r="I2778" s="1">
        <v>3.6576</v>
      </c>
      <c r="J2778" s="1">
        <v>3.6576</v>
      </c>
      <c r="K2778">
        <v>21326277</v>
      </c>
      <c r="L2778">
        <f>ROUND((J2778*K2778)/100,0)</f>
        <v>780030</v>
      </c>
    </row>
    <row r="2779" spans="1:12" x14ac:dyDescent="0.25">
      <c r="A2779" t="s">
        <v>11</v>
      </c>
      <c r="B2779" t="s">
        <v>3489</v>
      </c>
      <c r="C2779" t="s">
        <v>3490</v>
      </c>
      <c r="D2779" t="s">
        <v>46</v>
      </c>
      <c r="E2779" t="s">
        <v>1287</v>
      </c>
      <c r="F2779" t="s">
        <v>2576</v>
      </c>
      <c r="G2779" t="s">
        <v>37</v>
      </c>
      <c r="H2779" t="s">
        <v>48</v>
      </c>
      <c r="I2779" s="1">
        <v>0.68289999999999995</v>
      </c>
      <c r="J2779" s="1">
        <v>0.5786</v>
      </c>
      <c r="K2779">
        <v>21326277</v>
      </c>
      <c r="L2779">
        <f>ROUND((J2779*K2779)/100,0)</f>
        <v>123394</v>
      </c>
    </row>
    <row r="2780" spans="1:12" x14ac:dyDescent="0.25">
      <c r="A2780" t="s">
        <v>11</v>
      </c>
      <c r="B2780" t="s">
        <v>4114</v>
      </c>
      <c r="C2780" t="s">
        <v>4115</v>
      </c>
      <c r="D2780" t="s">
        <v>46</v>
      </c>
      <c r="E2780" t="s">
        <v>1287</v>
      </c>
      <c r="F2780" t="s">
        <v>2692</v>
      </c>
      <c r="G2780" t="s">
        <v>49</v>
      </c>
      <c r="H2780" t="s">
        <v>50</v>
      </c>
      <c r="I2780" s="1">
        <v>3.355</v>
      </c>
      <c r="J2780" s="1">
        <v>3.355</v>
      </c>
      <c r="K2780">
        <v>171258856</v>
      </c>
      <c r="L2780">
        <f>ROUND((J2780*K2780)/100,0)</f>
        <v>5745735</v>
      </c>
    </row>
    <row r="2781" spans="1:12" x14ac:dyDescent="0.25">
      <c r="A2781" t="s">
        <v>11</v>
      </c>
      <c r="B2781" t="s">
        <v>4114</v>
      </c>
      <c r="C2781" t="s">
        <v>4115</v>
      </c>
      <c r="D2781" t="s">
        <v>46</v>
      </c>
      <c r="E2781" t="s">
        <v>1287</v>
      </c>
      <c r="F2781" t="s">
        <v>2692</v>
      </c>
      <c r="G2781" t="s">
        <v>37</v>
      </c>
      <c r="H2781" t="s">
        <v>48</v>
      </c>
      <c r="I2781" s="1">
        <v>0.6754</v>
      </c>
      <c r="J2781" s="1">
        <v>0.67300000000000004</v>
      </c>
      <c r="K2781">
        <v>171258856</v>
      </c>
      <c r="L2781">
        <f>ROUND((J2781*K2781)/100,0)</f>
        <v>1152572</v>
      </c>
    </row>
    <row r="2782" spans="1:12" x14ac:dyDescent="0.25">
      <c r="A2782" t="s">
        <v>11</v>
      </c>
      <c r="B2782" t="s">
        <v>2769</v>
      </c>
      <c r="C2782" t="s">
        <v>2770</v>
      </c>
      <c r="D2782" t="s">
        <v>46</v>
      </c>
      <c r="E2782" t="s">
        <v>1287</v>
      </c>
      <c r="F2782" t="s">
        <v>698</v>
      </c>
      <c r="G2782" t="s">
        <v>49</v>
      </c>
      <c r="H2782" t="s">
        <v>50</v>
      </c>
      <c r="I2782" s="1">
        <v>3.0499000000000001</v>
      </c>
      <c r="J2782" s="1">
        <v>3.0499000000000001</v>
      </c>
      <c r="K2782">
        <v>380566818</v>
      </c>
      <c r="L2782">
        <f>ROUND((J2782*K2782)/100,0)</f>
        <v>11606907</v>
      </c>
    </row>
    <row r="2783" spans="1:12" x14ac:dyDescent="0.25">
      <c r="A2783" t="s">
        <v>11</v>
      </c>
      <c r="B2783" t="s">
        <v>2769</v>
      </c>
      <c r="C2783" t="s">
        <v>2770</v>
      </c>
      <c r="D2783" t="s">
        <v>46</v>
      </c>
      <c r="E2783" t="s">
        <v>1287</v>
      </c>
      <c r="F2783" t="s">
        <v>698</v>
      </c>
      <c r="G2783" t="s">
        <v>37</v>
      </c>
      <c r="H2783" t="s">
        <v>48</v>
      </c>
      <c r="I2783" s="1">
        <v>1.2284999999999999</v>
      </c>
      <c r="J2783" s="1">
        <v>1.1200000000000001</v>
      </c>
      <c r="K2783">
        <v>380566818</v>
      </c>
      <c r="L2783">
        <f>ROUND((J2783*K2783)/100,0)</f>
        <v>4262348</v>
      </c>
    </row>
    <row r="2784" spans="1:12" x14ac:dyDescent="0.25">
      <c r="A2784" t="s">
        <v>11</v>
      </c>
      <c r="B2784" t="s">
        <v>3479</v>
      </c>
      <c r="C2784" t="s">
        <v>3480</v>
      </c>
      <c r="D2784" t="s">
        <v>26</v>
      </c>
      <c r="E2784" t="s">
        <v>1287</v>
      </c>
      <c r="F2784" t="s">
        <v>28</v>
      </c>
      <c r="G2784" t="s">
        <v>31</v>
      </c>
      <c r="H2784" t="s">
        <v>32</v>
      </c>
      <c r="I2784" s="1">
        <v>0.13</v>
      </c>
      <c r="J2784" s="1">
        <v>0.13</v>
      </c>
      <c r="K2784">
        <v>559105202</v>
      </c>
      <c r="L2784">
        <f>ROUND((J2784*K2784)/100,0)</f>
        <v>726837</v>
      </c>
    </row>
    <row r="2785" spans="1:12" x14ac:dyDescent="0.25">
      <c r="A2785" t="s">
        <v>11</v>
      </c>
      <c r="B2785" t="s">
        <v>3479</v>
      </c>
      <c r="C2785" t="s">
        <v>3480</v>
      </c>
      <c r="D2785" t="s">
        <v>26</v>
      </c>
      <c r="E2785" t="s">
        <v>1287</v>
      </c>
      <c r="F2785" t="s">
        <v>28</v>
      </c>
      <c r="G2785" t="s">
        <v>17</v>
      </c>
      <c r="H2785" t="s">
        <v>18</v>
      </c>
      <c r="I2785" s="1">
        <v>0.4204</v>
      </c>
      <c r="J2785" s="1">
        <v>0.13500000000000001</v>
      </c>
      <c r="K2785">
        <v>559105202</v>
      </c>
      <c r="L2785">
        <f>ROUND((J2785*K2785)/100,0)</f>
        <v>754792</v>
      </c>
    </row>
    <row r="2786" spans="1:12" x14ac:dyDescent="0.25">
      <c r="A2786" t="s">
        <v>11</v>
      </c>
      <c r="B2786" t="s">
        <v>3479</v>
      </c>
      <c r="C2786" t="s">
        <v>3480</v>
      </c>
      <c r="D2786" t="s">
        <v>26</v>
      </c>
      <c r="E2786" t="s">
        <v>1287</v>
      </c>
      <c r="F2786" t="s">
        <v>28</v>
      </c>
      <c r="G2786" t="s">
        <v>29</v>
      </c>
      <c r="H2786" t="s">
        <v>30</v>
      </c>
      <c r="I2786" s="1">
        <v>0.31530000000000002</v>
      </c>
      <c r="J2786" s="1">
        <v>0.31530000000000002</v>
      </c>
      <c r="K2786">
        <v>559105202</v>
      </c>
      <c r="L2786">
        <f>ROUND((J2786*K2786)/100,0)</f>
        <v>1762859</v>
      </c>
    </row>
    <row r="2787" spans="1:12" x14ac:dyDescent="0.25">
      <c r="A2787" t="s">
        <v>11</v>
      </c>
      <c r="B2787" t="s">
        <v>3568</v>
      </c>
      <c r="C2787" t="s">
        <v>3569</v>
      </c>
      <c r="D2787" t="s">
        <v>17</v>
      </c>
      <c r="E2787" t="s">
        <v>1558</v>
      </c>
      <c r="F2787" t="s">
        <v>23</v>
      </c>
      <c r="G2787" t="s">
        <v>17</v>
      </c>
      <c r="H2787" t="s">
        <v>18</v>
      </c>
      <c r="I2787" s="1">
        <v>0.31209999999999999</v>
      </c>
      <c r="J2787" s="1">
        <v>0.31209999999999999</v>
      </c>
      <c r="K2787">
        <v>89199116</v>
      </c>
      <c r="L2787">
        <f>ROUND((J2787*K2787)/100,0)</f>
        <v>278390</v>
      </c>
    </row>
    <row r="2788" spans="1:12" x14ac:dyDescent="0.25">
      <c r="A2788" t="s">
        <v>11</v>
      </c>
      <c r="B2788" t="s">
        <v>1556</v>
      </c>
      <c r="C2788" t="s">
        <v>1557</v>
      </c>
      <c r="D2788" t="s">
        <v>794</v>
      </c>
      <c r="E2788" t="s">
        <v>1558</v>
      </c>
      <c r="F2788" t="s">
        <v>23</v>
      </c>
      <c r="G2788" t="s">
        <v>17</v>
      </c>
      <c r="H2788" t="s">
        <v>18</v>
      </c>
      <c r="I2788" s="1">
        <v>0.86019999999999996</v>
      </c>
      <c r="J2788" s="1">
        <v>0.86019999999999996</v>
      </c>
      <c r="K2788">
        <v>2725722</v>
      </c>
      <c r="L2788">
        <f>ROUND((J2788*K2788)/100,0)</f>
        <v>23447</v>
      </c>
    </row>
    <row r="2789" spans="1:12" x14ac:dyDescent="0.25">
      <c r="A2789" t="s">
        <v>11</v>
      </c>
      <c r="B2789" t="s">
        <v>1556</v>
      </c>
      <c r="C2789" t="s">
        <v>1557</v>
      </c>
      <c r="D2789" t="s">
        <v>794</v>
      </c>
      <c r="E2789" t="s">
        <v>1558</v>
      </c>
      <c r="F2789" t="s">
        <v>23</v>
      </c>
      <c r="G2789" t="s">
        <v>46</v>
      </c>
      <c r="H2789" t="s">
        <v>806</v>
      </c>
      <c r="I2789" s="1">
        <v>0.47939999999999999</v>
      </c>
      <c r="J2789" s="1">
        <v>0.47939999999999999</v>
      </c>
      <c r="K2789">
        <v>2725722</v>
      </c>
      <c r="L2789">
        <f>ROUND((J2789*K2789)/100,0)</f>
        <v>13067</v>
      </c>
    </row>
    <row r="2790" spans="1:12" x14ac:dyDescent="0.25">
      <c r="A2790" t="s">
        <v>11</v>
      </c>
      <c r="B2790" t="s">
        <v>1556</v>
      </c>
      <c r="C2790" t="s">
        <v>1557</v>
      </c>
      <c r="D2790" t="s">
        <v>794</v>
      </c>
      <c r="E2790" t="s">
        <v>1558</v>
      </c>
      <c r="F2790" t="s">
        <v>23</v>
      </c>
      <c r="G2790" t="s">
        <v>37</v>
      </c>
      <c r="H2790" t="s">
        <v>48</v>
      </c>
      <c r="I2790" s="1">
        <v>1.0153000000000001</v>
      </c>
      <c r="J2790" s="1">
        <v>1.0153000000000001</v>
      </c>
      <c r="K2790">
        <v>2725722</v>
      </c>
      <c r="L2790">
        <f>ROUND((J2790*K2790)/100,0)</f>
        <v>27674</v>
      </c>
    </row>
    <row r="2791" spans="1:12" x14ac:dyDescent="0.25">
      <c r="A2791" t="s">
        <v>11</v>
      </c>
      <c r="B2791" t="s">
        <v>1744</v>
      </c>
      <c r="C2791" t="s">
        <v>1745</v>
      </c>
      <c r="D2791" t="s">
        <v>794</v>
      </c>
      <c r="E2791" t="s">
        <v>1558</v>
      </c>
      <c r="F2791" t="s">
        <v>135</v>
      </c>
      <c r="G2791" t="s">
        <v>989</v>
      </c>
      <c r="H2791" t="s">
        <v>990</v>
      </c>
      <c r="I2791" s="1">
        <v>0.1</v>
      </c>
      <c r="J2791" s="1">
        <v>0.1</v>
      </c>
      <c r="K2791">
        <v>12466495</v>
      </c>
      <c r="L2791">
        <f>ROUND((J2791*K2791)/100,0)</f>
        <v>12466</v>
      </c>
    </row>
    <row r="2792" spans="1:12" x14ac:dyDescent="0.25">
      <c r="A2792" t="s">
        <v>11</v>
      </c>
      <c r="B2792" t="s">
        <v>1744</v>
      </c>
      <c r="C2792" t="s">
        <v>1745</v>
      </c>
      <c r="D2792" t="s">
        <v>794</v>
      </c>
      <c r="E2792" t="s">
        <v>1558</v>
      </c>
      <c r="F2792" t="s">
        <v>135</v>
      </c>
      <c r="G2792" t="s">
        <v>17</v>
      </c>
      <c r="H2792" t="s">
        <v>18</v>
      </c>
      <c r="I2792" s="1">
        <v>0.999</v>
      </c>
      <c r="J2792" s="1">
        <v>0.999</v>
      </c>
      <c r="K2792">
        <v>12466495</v>
      </c>
      <c r="L2792">
        <f>ROUND((J2792*K2792)/100,0)</f>
        <v>124540</v>
      </c>
    </row>
    <row r="2793" spans="1:12" x14ac:dyDescent="0.25">
      <c r="A2793" t="s">
        <v>11</v>
      </c>
      <c r="B2793" t="s">
        <v>5368</v>
      </c>
      <c r="C2793" t="s">
        <v>5369</v>
      </c>
      <c r="D2793" t="s">
        <v>794</v>
      </c>
      <c r="E2793" t="s">
        <v>1558</v>
      </c>
      <c r="F2793" t="s">
        <v>86</v>
      </c>
      <c r="G2793" t="s">
        <v>17</v>
      </c>
      <c r="H2793" t="s">
        <v>18</v>
      </c>
      <c r="I2793" s="1">
        <v>0.40810000000000002</v>
      </c>
      <c r="J2793" s="1">
        <v>0.40810000000000002</v>
      </c>
      <c r="K2793">
        <v>665035</v>
      </c>
      <c r="L2793">
        <f>ROUND((J2793*K2793)/100,0)</f>
        <v>2714</v>
      </c>
    </row>
    <row r="2794" spans="1:12" x14ac:dyDescent="0.25">
      <c r="A2794" t="s">
        <v>11</v>
      </c>
      <c r="B2794" t="s">
        <v>3576</v>
      </c>
      <c r="C2794" t="s">
        <v>3577</v>
      </c>
      <c r="D2794" t="s">
        <v>40</v>
      </c>
      <c r="E2794" t="s">
        <v>1558</v>
      </c>
      <c r="F2794" t="s">
        <v>23</v>
      </c>
      <c r="G2794" t="s">
        <v>17</v>
      </c>
      <c r="H2794" t="s">
        <v>18</v>
      </c>
      <c r="I2794" s="1">
        <v>0.18920000000000001</v>
      </c>
      <c r="J2794" s="1">
        <v>0.18920000000000001</v>
      </c>
      <c r="K2794">
        <v>89199116</v>
      </c>
      <c r="L2794">
        <f>ROUND((J2794*K2794)/100,0)</f>
        <v>168765</v>
      </c>
    </row>
    <row r="2795" spans="1:12" x14ac:dyDescent="0.25">
      <c r="A2795" t="s">
        <v>11</v>
      </c>
      <c r="B2795" t="s">
        <v>2795</v>
      </c>
      <c r="C2795" t="s">
        <v>2796</v>
      </c>
      <c r="D2795" t="s">
        <v>56</v>
      </c>
      <c r="E2795" t="s">
        <v>1558</v>
      </c>
      <c r="F2795" t="s">
        <v>23</v>
      </c>
      <c r="G2795" t="s">
        <v>17</v>
      </c>
      <c r="H2795" t="s">
        <v>18</v>
      </c>
      <c r="I2795" s="1">
        <v>9.6699999999999994E-2</v>
      </c>
      <c r="J2795" s="1">
        <v>9.6699999999999994E-2</v>
      </c>
      <c r="K2795">
        <v>4370784</v>
      </c>
      <c r="L2795">
        <f>ROUND((J2795*K2795)/100,0)</f>
        <v>4227</v>
      </c>
    </row>
    <row r="2796" spans="1:12" x14ac:dyDescent="0.25">
      <c r="A2796" t="s">
        <v>11</v>
      </c>
      <c r="B2796" t="s">
        <v>2795</v>
      </c>
      <c r="C2796" t="s">
        <v>2796</v>
      </c>
      <c r="D2796" t="s">
        <v>56</v>
      </c>
      <c r="E2796" t="s">
        <v>1558</v>
      </c>
      <c r="F2796" t="s">
        <v>23</v>
      </c>
      <c r="G2796" t="s">
        <v>29</v>
      </c>
      <c r="H2796" t="s">
        <v>30</v>
      </c>
      <c r="I2796" s="1">
        <v>0.48320000000000002</v>
      </c>
      <c r="J2796" s="1">
        <v>0.48320000000000002</v>
      </c>
      <c r="K2796">
        <v>4370784</v>
      </c>
      <c r="L2796">
        <f>ROUND((J2796*K2796)/100,0)</f>
        <v>21120</v>
      </c>
    </row>
    <row r="2797" spans="1:12" x14ac:dyDescent="0.25">
      <c r="A2797" t="s">
        <v>11</v>
      </c>
      <c r="B2797" t="s">
        <v>2795</v>
      </c>
      <c r="C2797" t="s">
        <v>2796</v>
      </c>
      <c r="D2797" t="s">
        <v>56</v>
      </c>
      <c r="E2797" t="s">
        <v>1558</v>
      </c>
      <c r="F2797" t="s">
        <v>23</v>
      </c>
      <c r="G2797" t="s">
        <v>58</v>
      </c>
      <c r="H2797" t="s">
        <v>59</v>
      </c>
      <c r="I2797" s="1">
        <v>0.35</v>
      </c>
      <c r="J2797" s="1">
        <v>0.35</v>
      </c>
      <c r="K2797">
        <v>4370784</v>
      </c>
      <c r="L2797">
        <f>ROUND((J2797*K2797)/100,0)</f>
        <v>15298</v>
      </c>
    </row>
    <row r="2798" spans="1:12" x14ac:dyDescent="0.25">
      <c r="A2798" t="s">
        <v>11</v>
      </c>
      <c r="B2798" t="s">
        <v>3330</v>
      </c>
      <c r="C2798" t="s">
        <v>3331</v>
      </c>
      <c r="D2798" t="s">
        <v>56</v>
      </c>
      <c r="E2798" t="s">
        <v>1558</v>
      </c>
      <c r="F2798" t="s">
        <v>135</v>
      </c>
      <c r="G2798" t="s">
        <v>17</v>
      </c>
      <c r="H2798" t="s">
        <v>18</v>
      </c>
      <c r="I2798" s="1">
        <v>9.3100000000000002E-2</v>
      </c>
      <c r="J2798" s="1">
        <v>9.3100000000000002E-2</v>
      </c>
      <c r="K2798">
        <v>3281147</v>
      </c>
      <c r="L2798">
        <f>ROUND((J2798*K2798)/100,0)</f>
        <v>3055</v>
      </c>
    </row>
    <row r="2799" spans="1:12" x14ac:dyDescent="0.25">
      <c r="A2799" t="s">
        <v>11</v>
      </c>
      <c r="B2799" t="s">
        <v>3330</v>
      </c>
      <c r="C2799" t="s">
        <v>3331</v>
      </c>
      <c r="D2799" t="s">
        <v>56</v>
      </c>
      <c r="E2799" t="s">
        <v>1558</v>
      </c>
      <c r="F2799" t="s">
        <v>135</v>
      </c>
      <c r="G2799" t="s">
        <v>29</v>
      </c>
      <c r="H2799" t="s">
        <v>30</v>
      </c>
      <c r="I2799" s="1">
        <v>0.46560000000000001</v>
      </c>
      <c r="J2799" s="1">
        <v>0.46560000000000001</v>
      </c>
      <c r="K2799">
        <v>3281147</v>
      </c>
      <c r="L2799">
        <f>ROUND((J2799*K2799)/100,0)</f>
        <v>15277</v>
      </c>
    </row>
    <row r="2800" spans="1:12" x14ac:dyDescent="0.25">
      <c r="A2800" t="s">
        <v>11</v>
      </c>
      <c r="B2800" t="s">
        <v>3330</v>
      </c>
      <c r="C2800" t="s">
        <v>3331</v>
      </c>
      <c r="D2800" t="s">
        <v>56</v>
      </c>
      <c r="E2800" t="s">
        <v>1558</v>
      </c>
      <c r="F2800" t="s">
        <v>135</v>
      </c>
      <c r="G2800" t="s">
        <v>58</v>
      </c>
      <c r="H2800" t="s">
        <v>59</v>
      </c>
      <c r="I2800" s="1">
        <v>0.35</v>
      </c>
      <c r="J2800" s="1">
        <v>0.35</v>
      </c>
      <c r="K2800">
        <v>3281147</v>
      </c>
      <c r="L2800">
        <f>ROUND((J2800*K2800)/100,0)</f>
        <v>11484</v>
      </c>
    </row>
    <row r="2801" spans="1:12" x14ac:dyDescent="0.25">
      <c r="A2801" t="s">
        <v>11</v>
      </c>
      <c r="B2801" t="s">
        <v>3435</v>
      </c>
      <c r="C2801" t="s">
        <v>3436</v>
      </c>
      <c r="D2801" t="s">
        <v>56</v>
      </c>
      <c r="E2801" t="s">
        <v>1558</v>
      </c>
      <c r="F2801" t="s">
        <v>179</v>
      </c>
      <c r="G2801" t="s">
        <v>17</v>
      </c>
      <c r="H2801" t="s">
        <v>18</v>
      </c>
      <c r="I2801" s="1">
        <v>9.2499999999999999E-2</v>
      </c>
      <c r="J2801" s="1">
        <v>9.2499999999999999E-2</v>
      </c>
      <c r="K2801">
        <v>4586441</v>
      </c>
      <c r="L2801">
        <f>ROUND((J2801*K2801)/100,0)</f>
        <v>4242</v>
      </c>
    </row>
    <row r="2802" spans="1:12" x14ac:dyDescent="0.25">
      <c r="A2802" t="s">
        <v>11</v>
      </c>
      <c r="B2802" t="s">
        <v>3435</v>
      </c>
      <c r="C2802" t="s">
        <v>3436</v>
      </c>
      <c r="D2802" t="s">
        <v>56</v>
      </c>
      <c r="E2802" t="s">
        <v>1558</v>
      </c>
      <c r="F2802" t="s">
        <v>179</v>
      </c>
      <c r="G2802" t="s">
        <v>29</v>
      </c>
      <c r="H2802" t="s">
        <v>30</v>
      </c>
      <c r="I2802" s="1">
        <v>0.46239999999999998</v>
      </c>
      <c r="J2802" s="1">
        <v>0.46239999999999998</v>
      </c>
      <c r="K2802">
        <v>4586441</v>
      </c>
      <c r="L2802">
        <f>ROUND((J2802*K2802)/100,0)</f>
        <v>21208</v>
      </c>
    </row>
    <row r="2803" spans="1:12" x14ac:dyDescent="0.25">
      <c r="A2803" t="s">
        <v>11</v>
      </c>
      <c r="B2803" t="s">
        <v>3435</v>
      </c>
      <c r="C2803" t="s">
        <v>3436</v>
      </c>
      <c r="D2803" t="s">
        <v>56</v>
      </c>
      <c r="E2803" t="s">
        <v>1558</v>
      </c>
      <c r="F2803" t="s">
        <v>179</v>
      </c>
      <c r="G2803" t="s">
        <v>58</v>
      </c>
      <c r="H2803" t="s">
        <v>59</v>
      </c>
      <c r="I2803" s="1">
        <v>0.35</v>
      </c>
      <c r="J2803" s="1">
        <v>0.35</v>
      </c>
      <c r="K2803">
        <v>4586441</v>
      </c>
      <c r="L2803">
        <f>ROUND((J2803*K2803)/100,0)</f>
        <v>16053</v>
      </c>
    </row>
    <row r="2804" spans="1:12" x14ac:dyDescent="0.25">
      <c r="A2804" t="s">
        <v>11</v>
      </c>
      <c r="B2804" t="s">
        <v>3497</v>
      </c>
      <c r="C2804" t="s">
        <v>3498</v>
      </c>
      <c r="D2804" t="s">
        <v>56</v>
      </c>
      <c r="E2804" t="s">
        <v>1558</v>
      </c>
      <c r="F2804" t="s">
        <v>86</v>
      </c>
      <c r="G2804" t="s">
        <v>17</v>
      </c>
      <c r="H2804" t="s">
        <v>18</v>
      </c>
      <c r="I2804" s="1">
        <v>8.77E-2</v>
      </c>
      <c r="J2804" s="1">
        <v>8.77E-2</v>
      </c>
      <c r="K2804">
        <v>15582879</v>
      </c>
      <c r="L2804">
        <f>ROUND((J2804*K2804)/100,0)</f>
        <v>13666</v>
      </c>
    </row>
    <row r="2805" spans="1:12" x14ac:dyDescent="0.25">
      <c r="A2805" t="s">
        <v>11</v>
      </c>
      <c r="B2805" t="s">
        <v>3497</v>
      </c>
      <c r="C2805" t="s">
        <v>3498</v>
      </c>
      <c r="D2805" t="s">
        <v>56</v>
      </c>
      <c r="E2805" t="s">
        <v>1558</v>
      </c>
      <c r="F2805" t="s">
        <v>86</v>
      </c>
      <c r="G2805" t="s">
        <v>29</v>
      </c>
      <c r="H2805" t="s">
        <v>30</v>
      </c>
      <c r="I2805" s="1">
        <v>0.37809999999999999</v>
      </c>
      <c r="J2805" s="1">
        <v>0.37809999999999999</v>
      </c>
      <c r="K2805">
        <v>15582879</v>
      </c>
      <c r="L2805">
        <f>ROUND((J2805*K2805)/100,0)</f>
        <v>58919</v>
      </c>
    </row>
    <row r="2806" spans="1:12" x14ac:dyDescent="0.25">
      <c r="A2806" t="s">
        <v>11</v>
      </c>
      <c r="B2806" t="s">
        <v>3497</v>
      </c>
      <c r="C2806" t="s">
        <v>3498</v>
      </c>
      <c r="D2806" t="s">
        <v>56</v>
      </c>
      <c r="E2806" t="s">
        <v>1558</v>
      </c>
      <c r="F2806" t="s">
        <v>86</v>
      </c>
      <c r="G2806" t="s">
        <v>58</v>
      </c>
      <c r="H2806" t="s">
        <v>59</v>
      </c>
      <c r="I2806" s="1">
        <v>0.35</v>
      </c>
      <c r="J2806" s="1">
        <v>0.35</v>
      </c>
      <c r="K2806">
        <v>15582879</v>
      </c>
      <c r="L2806">
        <f>ROUND((J2806*K2806)/100,0)</f>
        <v>54540</v>
      </c>
    </row>
    <row r="2807" spans="1:12" x14ac:dyDescent="0.25">
      <c r="A2807" t="s">
        <v>11</v>
      </c>
      <c r="B2807" t="s">
        <v>3554</v>
      </c>
      <c r="C2807" t="s">
        <v>3555</v>
      </c>
      <c r="D2807" t="s">
        <v>56</v>
      </c>
      <c r="E2807" t="s">
        <v>1558</v>
      </c>
      <c r="F2807" t="s">
        <v>16</v>
      </c>
      <c r="G2807" t="s">
        <v>17</v>
      </c>
      <c r="H2807" t="s">
        <v>18</v>
      </c>
      <c r="I2807" s="1">
        <v>9.6600000000000005E-2</v>
      </c>
      <c r="J2807" s="1">
        <v>9.6600000000000005E-2</v>
      </c>
      <c r="K2807">
        <v>4062046</v>
      </c>
      <c r="L2807">
        <f>ROUND((J2807*K2807)/100,0)</f>
        <v>3924</v>
      </c>
    </row>
    <row r="2808" spans="1:12" x14ac:dyDescent="0.25">
      <c r="A2808" t="s">
        <v>11</v>
      </c>
      <c r="B2808" t="s">
        <v>3554</v>
      </c>
      <c r="C2808" t="s">
        <v>3555</v>
      </c>
      <c r="D2808" t="s">
        <v>56</v>
      </c>
      <c r="E2808" t="s">
        <v>1558</v>
      </c>
      <c r="F2808" t="s">
        <v>16</v>
      </c>
      <c r="G2808" t="s">
        <v>29</v>
      </c>
      <c r="H2808" t="s">
        <v>30</v>
      </c>
      <c r="I2808" s="1">
        <v>0.4824</v>
      </c>
      <c r="J2808" s="1">
        <v>0.4824</v>
      </c>
      <c r="K2808">
        <v>4062046</v>
      </c>
      <c r="L2808">
        <f>ROUND((J2808*K2808)/100,0)</f>
        <v>19595</v>
      </c>
    </row>
    <row r="2809" spans="1:12" x14ac:dyDescent="0.25">
      <c r="A2809" t="s">
        <v>11</v>
      </c>
      <c r="B2809" t="s">
        <v>3554</v>
      </c>
      <c r="C2809" t="s">
        <v>3555</v>
      </c>
      <c r="D2809" t="s">
        <v>56</v>
      </c>
      <c r="E2809" t="s">
        <v>1558</v>
      </c>
      <c r="F2809" t="s">
        <v>16</v>
      </c>
      <c r="G2809" t="s">
        <v>58</v>
      </c>
      <c r="H2809" t="s">
        <v>59</v>
      </c>
      <c r="I2809" s="1">
        <v>0.35</v>
      </c>
      <c r="J2809" s="1">
        <v>0.35</v>
      </c>
      <c r="K2809">
        <v>4062046</v>
      </c>
      <c r="L2809">
        <f>ROUND((J2809*K2809)/100,0)</f>
        <v>14217</v>
      </c>
    </row>
    <row r="2810" spans="1:12" x14ac:dyDescent="0.25">
      <c r="A2810" t="s">
        <v>11</v>
      </c>
      <c r="B2810" t="s">
        <v>3759</v>
      </c>
      <c r="C2810" t="s">
        <v>3760</v>
      </c>
      <c r="D2810" t="s">
        <v>56</v>
      </c>
      <c r="E2810" t="s">
        <v>1558</v>
      </c>
      <c r="F2810" t="s">
        <v>163</v>
      </c>
      <c r="G2810" t="s">
        <v>17</v>
      </c>
      <c r="H2810" t="s">
        <v>18</v>
      </c>
      <c r="I2810" s="1">
        <v>9.5799999999999996E-2</v>
      </c>
      <c r="J2810" s="1">
        <v>9.5799999999999996E-2</v>
      </c>
      <c r="K2810">
        <v>31667041</v>
      </c>
      <c r="L2810">
        <f>ROUND((J2810*K2810)/100,0)</f>
        <v>30337</v>
      </c>
    </row>
    <row r="2811" spans="1:12" x14ac:dyDescent="0.25">
      <c r="A2811" t="s">
        <v>11</v>
      </c>
      <c r="B2811" t="s">
        <v>3759</v>
      </c>
      <c r="C2811" t="s">
        <v>3760</v>
      </c>
      <c r="D2811" t="s">
        <v>56</v>
      </c>
      <c r="E2811" t="s">
        <v>1558</v>
      </c>
      <c r="F2811" t="s">
        <v>163</v>
      </c>
      <c r="G2811" t="s">
        <v>29</v>
      </c>
      <c r="H2811" t="s">
        <v>30</v>
      </c>
      <c r="I2811" s="1">
        <v>0.3357</v>
      </c>
      <c r="J2811" s="1">
        <v>0.3357</v>
      </c>
      <c r="K2811">
        <v>31667041</v>
      </c>
      <c r="L2811">
        <f>ROUND((J2811*K2811)/100,0)</f>
        <v>106306</v>
      </c>
    </row>
    <row r="2812" spans="1:12" x14ac:dyDescent="0.25">
      <c r="A2812" t="s">
        <v>11</v>
      </c>
      <c r="B2812" t="s">
        <v>4337</v>
      </c>
      <c r="C2812" t="s">
        <v>4338</v>
      </c>
      <c r="D2812" t="s">
        <v>56</v>
      </c>
      <c r="E2812" t="s">
        <v>1558</v>
      </c>
      <c r="F2812" t="s">
        <v>141</v>
      </c>
      <c r="G2812" t="s">
        <v>17</v>
      </c>
      <c r="H2812" t="s">
        <v>18</v>
      </c>
      <c r="I2812" s="1">
        <v>0.1</v>
      </c>
      <c r="J2812" s="1">
        <v>0.1</v>
      </c>
      <c r="K2812">
        <v>7621249</v>
      </c>
      <c r="L2812">
        <f>ROUND((J2812*K2812)/100,0)</f>
        <v>7621</v>
      </c>
    </row>
    <row r="2813" spans="1:12" x14ac:dyDescent="0.25">
      <c r="A2813" t="s">
        <v>11</v>
      </c>
      <c r="B2813" t="s">
        <v>4337</v>
      </c>
      <c r="C2813" t="s">
        <v>4338</v>
      </c>
      <c r="D2813" t="s">
        <v>56</v>
      </c>
      <c r="E2813" t="s">
        <v>1558</v>
      </c>
      <c r="F2813" t="s">
        <v>141</v>
      </c>
      <c r="G2813" t="s">
        <v>29</v>
      </c>
      <c r="H2813" t="s">
        <v>30</v>
      </c>
      <c r="I2813" s="1">
        <v>0.5</v>
      </c>
      <c r="J2813" s="1">
        <v>0.5</v>
      </c>
      <c r="K2813">
        <v>7621249</v>
      </c>
      <c r="L2813">
        <f>ROUND((J2813*K2813)/100,0)</f>
        <v>38106</v>
      </c>
    </row>
    <row r="2814" spans="1:12" x14ac:dyDescent="0.25">
      <c r="A2814" t="s">
        <v>11</v>
      </c>
      <c r="B2814" t="s">
        <v>4337</v>
      </c>
      <c r="C2814" t="s">
        <v>4338</v>
      </c>
      <c r="D2814" t="s">
        <v>56</v>
      </c>
      <c r="E2814" t="s">
        <v>1558</v>
      </c>
      <c r="F2814" t="s">
        <v>141</v>
      </c>
      <c r="G2814" t="s">
        <v>58</v>
      </c>
      <c r="H2814" t="s">
        <v>59</v>
      </c>
      <c r="I2814" s="1">
        <v>0.35</v>
      </c>
      <c r="J2814" s="1">
        <v>0.35</v>
      </c>
      <c r="K2814">
        <v>7621249</v>
      </c>
      <c r="L2814">
        <f>ROUND((J2814*K2814)/100,0)</f>
        <v>26674</v>
      </c>
    </row>
    <row r="2815" spans="1:12" x14ac:dyDescent="0.25">
      <c r="A2815" t="s">
        <v>11</v>
      </c>
      <c r="B2815" t="s">
        <v>4660</v>
      </c>
      <c r="C2815" t="s">
        <v>4661</v>
      </c>
      <c r="D2815" t="s">
        <v>56</v>
      </c>
      <c r="E2815" t="s">
        <v>1558</v>
      </c>
      <c r="F2815" t="s">
        <v>207</v>
      </c>
      <c r="G2815" t="s">
        <v>17</v>
      </c>
      <c r="H2815" t="s">
        <v>18</v>
      </c>
      <c r="I2815" s="1">
        <v>0.1</v>
      </c>
      <c r="J2815" s="1">
        <v>0.1</v>
      </c>
      <c r="K2815">
        <v>6922562</v>
      </c>
      <c r="L2815">
        <f>ROUND((J2815*K2815)/100,0)</f>
        <v>6923</v>
      </c>
    </row>
    <row r="2816" spans="1:12" x14ac:dyDescent="0.25">
      <c r="A2816" t="s">
        <v>11</v>
      </c>
      <c r="B2816" t="s">
        <v>4660</v>
      </c>
      <c r="C2816" t="s">
        <v>4661</v>
      </c>
      <c r="D2816" t="s">
        <v>56</v>
      </c>
      <c r="E2816" t="s">
        <v>1558</v>
      </c>
      <c r="F2816" t="s">
        <v>207</v>
      </c>
      <c r="G2816" t="s">
        <v>29</v>
      </c>
      <c r="H2816" t="s">
        <v>30</v>
      </c>
      <c r="I2816" s="1">
        <v>0.5</v>
      </c>
      <c r="J2816" s="1">
        <v>0.5</v>
      </c>
      <c r="K2816">
        <v>6922562</v>
      </c>
      <c r="L2816">
        <f>ROUND((J2816*K2816)/100,0)</f>
        <v>34613</v>
      </c>
    </row>
    <row r="2817" spans="1:12" x14ac:dyDescent="0.25">
      <c r="A2817" t="s">
        <v>11</v>
      </c>
      <c r="B2817" t="s">
        <v>4660</v>
      </c>
      <c r="C2817" t="s">
        <v>4661</v>
      </c>
      <c r="D2817" t="s">
        <v>56</v>
      </c>
      <c r="E2817" t="s">
        <v>1558</v>
      </c>
      <c r="F2817" t="s">
        <v>207</v>
      </c>
      <c r="G2817" t="s">
        <v>58</v>
      </c>
      <c r="H2817" t="s">
        <v>59</v>
      </c>
      <c r="I2817" s="1">
        <v>0.35</v>
      </c>
      <c r="J2817" s="1">
        <v>0.35</v>
      </c>
      <c r="K2817">
        <v>6922562</v>
      </c>
      <c r="L2817">
        <f>ROUND((J2817*K2817)/100,0)</f>
        <v>24229</v>
      </c>
    </row>
    <row r="2818" spans="1:12" x14ac:dyDescent="0.25">
      <c r="A2818" t="s">
        <v>11</v>
      </c>
      <c r="B2818" t="s">
        <v>5485</v>
      </c>
      <c r="C2818" t="s">
        <v>5486</v>
      </c>
      <c r="D2818" t="s">
        <v>56</v>
      </c>
      <c r="E2818" t="s">
        <v>1558</v>
      </c>
      <c r="F2818" t="s">
        <v>1132</v>
      </c>
      <c r="G2818" t="s">
        <v>17</v>
      </c>
      <c r="H2818" t="s">
        <v>18</v>
      </c>
      <c r="I2818" s="1">
        <v>8.4199999999999997E-2</v>
      </c>
      <c r="J2818" s="1">
        <v>8.4199999999999997E-2</v>
      </c>
      <c r="K2818">
        <v>11104969</v>
      </c>
      <c r="L2818">
        <f>ROUND((J2818*K2818)/100,0)</f>
        <v>9350</v>
      </c>
    </row>
    <row r="2819" spans="1:12" x14ac:dyDescent="0.25">
      <c r="A2819" t="s">
        <v>11</v>
      </c>
      <c r="B2819" t="s">
        <v>5485</v>
      </c>
      <c r="C2819" t="s">
        <v>5486</v>
      </c>
      <c r="D2819" t="s">
        <v>56</v>
      </c>
      <c r="E2819" t="s">
        <v>1558</v>
      </c>
      <c r="F2819" t="s">
        <v>1132</v>
      </c>
      <c r="G2819" t="s">
        <v>29</v>
      </c>
      <c r="H2819" t="s">
        <v>30</v>
      </c>
      <c r="I2819" s="1">
        <v>0.42099999999999999</v>
      </c>
      <c r="J2819" s="1">
        <v>0.42099999999999999</v>
      </c>
      <c r="K2819">
        <v>11104969</v>
      </c>
      <c r="L2819">
        <f>ROUND((J2819*K2819)/100,0)</f>
        <v>46752</v>
      </c>
    </row>
    <row r="2820" spans="1:12" x14ac:dyDescent="0.25">
      <c r="A2820" t="s">
        <v>11</v>
      </c>
      <c r="B2820" t="s">
        <v>5485</v>
      </c>
      <c r="C2820" t="s">
        <v>5486</v>
      </c>
      <c r="D2820" t="s">
        <v>56</v>
      </c>
      <c r="E2820" t="s">
        <v>1558</v>
      </c>
      <c r="F2820" t="s">
        <v>1132</v>
      </c>
      <c r="G2820" t="s">
        <v>58</v>
      </c>
      <c r="H2820" t="s">
        <v>59</v>
      </c>
      <c r="I2820" s="1">
        <v>0.35</v>
      </c>
      <c r="J2820" s="1">
        <v>0.35</v>
      </c>
      <c r="K2820">
        <v>11104969</v>
      </c>
      <c r="L2820">
        <f>ROUND((J2820*K2820)/100,0)</f>
        <v>38867</v>
      </c>
    </row>
    <row r="2821" spans="1:12" x14ac:dyDescent="0.25">
      <c r="A2821" t="s">
        <v>11</v>
      </c>
      <c r="B2821" t="s">
        <v>3572</v>
      </c>
      <c r="C2821" t="s">
        <v>3573</v>
      </c>
      <c r="D2821" t="s">
        <v>73</v>
      </c>
      <c r="E2821" t="s">
        <v>1558</v>
      </c>
      <c r="F2821" t="s">
        <v>23</v>
      </c>
      <c r="G2821" t="s">
        <v>17</v>
      </c>
      <c r="H2821" t="s">
        <v>18</v>
      </c>
      <c r="I2821" s="1">
        <v>0.28589999999999999</v>
      </c>
      <c r="J2821" s="1">
        <v>0.28589999999999999</v>
      </c>
      <c r="K2821">
        <v>54315799</v>
      </c>
      <c r="L2821">
        <f>ROUND((J2821*K2821)/100,0)</f>
        <v>155289</v>
      </c>
    </row>
    <row r="2822" spans="1:12" x14ac:dyDescent="0.25">
      <c r="A2822" t="s">
        <v>11</v>
      </c>
      <c r="B2822" t="s">
        <v>3578</v>
      </c>
      <c r="C2822" t="s">
        <v>3579</v>
      </c>
      <c r="D2822" t="s">
        <v>73</v>
      </c>
      <c r="E2822" t="s">
        <v>1558</v>
      </c>
      <c r="F2822" t="s">
        <v>135</v>
      </c>
      <c r="G2822" t="s">
        <v>17</v>
      </c>
      <c r="H2822" t="s">
        <v>18</v>
      </c>
      <c r="I2822" s="1">
        <v>0.27610000000000001</v>
      </c>
      <c r="J2822" s="1">
        <v>0.27610000000000001</v>
      </c>
      <c r="K2822">
        <v>24957185</v>
      </c>
      <c r="L2822">
        <f>ROUND((J2822*K2822)/100,0)</f>
        <v>68907</v>
      </c>
    </row>
    <row r="2823" spans="1:12" x14ac:dyDescent="0.25">
      <c r="A2823" t="s">
        <v>11</v>
      </c>
      <c r="B2823" t="s">
        <v>3574</v>
      </c>
      <c r="C2823" t="s">
        <v>3575</v>
      </c>
      <c r="D2823" t="s">
        <v>37</v>
      </c>
      <c r="E2823" t="s">
        <v>1558</v>
      </c>
      <c r="F2823" t="s">
        <v>23</v>
      </c>
      <c r="G2823" t="s">
        <v>17</v>
      </c>
      <c r="H2823" t="s">
        <v>18</v>
      </c>
      <c r="I2823" s="1">
        <v>0.28370000000000001</v>
      </c>
      <c r="J2823" s="1">
        <v>0.28370000000000001</v>
      </c>
      <c r="K2823">
        <v>89199116</v>
      </c>
      <c r="L2823">
        <f>ROUND((J2823*K2823)/100,0)</f>
        <v>253058</v>
      </c>
    </row>
    <row r="2824" spans="1:12" x14ac:dyDescent="0.25">
      <c r="A2824" t="s">
        <v>11</v>
      </c>
      <c r="B2824" t="s">
        <v>3570</v>
      </c>
      <c r="C2824" t="s">
        <v>3571</v>
      </c>
      <c r="D2824" t="s">
        <v>2078</v>
      </c>
      <c r="E2824" t="s">
        <v>1558</v>
      </c>
      <c r="F2824" t="s">
        <v>23</v>
      </c>
      <c r="G2824" t="s">
        <v>17</v>
      </c>
      <c r="H2824" t="s">
        <v>18</v>
      </c>
      <c r="I2824" s="1">
        <v>5.2299999999999999E-2</v>
      </c>
      <c r="J2824" s="1">
        <v>5.2299999999999999E-2</v>
      </c>
      <c r="K2824">
        <v>74712633</v>
      </c>
      <c r="L2824">
        <f>ROUND((J2824*K2824)/100,0)</f>
        <v>39075</v>
      </c>
    </row>
    <row r="2825" spans="1:12" x14ac:dyDescent="0.25">
      <c r="A2825" t="s">
        <v>11</v>
      </c>
      <c r="B2825" t="s">
        <v>3950</v>
      </c>
      <c r="C2825" t="s">
        <v>3951</v>
      </c>
      <c r="D2825" t="s">
        <v>46</v>
      </c>
      <c r="E2825" t="s">
        <v>1558</v>
      </c>
      <c r="F2825" t="s">
        <v>596</v>
      </c>
      <c r="G2825" t="s">
        <v>49</v>
      </c>
      <c r="H2825" t="s">
        <v>50</v>
      </c>
      <c r="I2825" s="1">
        <v>5.1894</v>
      </c>
      <c r="J2825" s="1">
        <v>5.1894</v>
      </c>
      <c r="K2825">
        <v>19676587</v>
      </c>
      <c r="L2825">
        <f>ROUND((J2825*K2825)/100,0)</f>
        <v>1021097</v>
      </c>
    </row>
    <row r="2826" spans="1:12" x14ac:dyDescent="0.25">
      <c r="A2826" t="s">
        <v>11</v>
      </c>
      <c r="B2826" t="s">
        <v>4274</v>
      </c>
      <c r="C2826" t="s">
        <v>4275</v>
      </c>
      <c r="D2826" t="s">
        <v>46</v>
      </c>
      <c r="E2826" t="s">
        <v>1558</v>
      </c>
      <c r="F2826" t="s">
        <v>4276</v>
      </c>
      <c r="G2826" t="s">
        <v>49</v>
      </c>
      <c r="H2826" t="s">
        <v>50</v>
      </c>
      <c r="I2826" s="1">
        <v>4.59</v>
      </c>
      <c r="J2826" s="1">
        <v>4.59</v>
      </c>
      <c r="K2826">
        <v>51082685</v>
      </c>
      <c r="L2826">
        <f>ROUND((J2826*K2826)/100,0)</f>
        <v>2344695</v>
      </c>
    </row>
    <row r="2827" spans="1:12" x14ac:dyDescent="0.25">
      <c r="A2827" t="s">
        <v>11</v>
      </c>
      <c r="B2827" t="s">
        <v>4274</v>
      </c>
      <c r="C2827" t="s">
        <v>4275</v>
      </c>
      <c r="D2827" t="s">
        <v>46</v>
      </c>
      <c r="E2827" t="s">
        <v>1558</v>
      </c>
      <c r="F2827" t="s">
        <v>4276</v>
      </c>
      <c r="G2827" t="s">
        <v>37</v>
      </c>
      <c r="H2827" t="s">
        <v>48</v>
      </c>
      <c r="I2827" s="1">
        <v>1.0529999999999999</v>
      </c>
      <c r="J2827" s="1">
        <v>0.95320000000000005</v>
      </c>
      <c r="K2827">
        <v>51082685</v>
      </c>
      <c r="L2827">
        <f>ROUND((J2827*K2827)/100,0)</f>
        <v>486920</v>
      </c>
    </row>
    <row r="2828" spans="1:12" x14ac:dyDescent="0.25">
      <c r="A2828" t="s">
        <v>11</v>
      </c>
      <c r="B2828" t="s">
        <v>3566</v>
      </c>
      <c r="C2828" t="s">
        <v>3567</v>
      </c>
      <c r="D2828" t="s">
        <v>26</v>
      </c>
      <c r="E2828" t="s">
        <v>1558</v>
      </c>
      <c r="F2828" t="s">
        <v>28</v>
      </c>
      <c r="G2828" t="s">
        <v>17</v>
      </c>
      <c r="H2828" t="s">
        <v>18</v>
      </c>
      <c r="I2828" s="1">
        <v>0.37830000000000003</v>
      </c>
      <c r="J2828" s="1">
        <v>0.2656</v>
      </c>
      <c r="K2828">
        <v>89199116</v>
      </c>
      <c r="L2828">
        <f>ROUND((J2828*K2828)/100,0)</f>
        <v>236913</v>
      </c>
    </row>
    <row r="2829" spans="1:12" x14ac:dyDescent="0.25">
      <c r="A2829" t="s">
        <v>11</v>
      </c>
      <c r="B2829" t="s">
        <v>3566</v>
      </c>
      <c r="C2829" t="s">
        <v>3567</v>
      </c>
      <c r="D2829" t="s">
        <v>26</v>
      </c>
      <c r="E2829" t="s">
        <v>1558</v>
      </c>
      <c r="F2829" t="s">
        <v>28</v>
      </c>
      <c r="G2829" t="s">
        <v>29</v>
      </c>
      <c r="H2829" t="s">
        <v>30</v>
      </c>
      <c r="I2829" s="1">
        <v>0.14180000000000001</v>
      </c>
      <c r="J2829" s="1">
        <v>0.14180000000000001</v>
      </c>
      <c r="K2829">
        <v>89199116</v>
      </c>
      <c r="L2829">
        <f>ROUND((J2829*K2829)/100,0)</f>
        <v>126484</v>
      </c>
    </row>
    <row r="2830" spans="1:12" x14ac:dyDescent="0.25">
      <c r="A2830" t="s">
        <v>11</v>
      </c>
      <c r="B2830" t="s">
        <v>3566</v>
      </c>
      <c r="C2830" t="s">
        <v>3567</v>
      </c>
      <c r="D2830" t="s">
        <v>26</v>
      </c>
      <c r="E2830" t="s">
        <v>1558</v>
      </c>
      <c r="F2830" t="s">
        <v>28</v>
      </c>
      <c r="G2830" t="s">
        <v>103</v>
      </c>
      <c r="H2830" t="s">
        <v>104</v>
      </c>
      <c r="I2830" s="1">
        <v>4.7300000000000002E-2</v>
      </c>
      <c r="J2830" s="1">
        <v>4.7300000000000002E-2</v>
      </c>
      <c r="K2830">
        <v>89199116</v>
      </c>
      <c r="L2830">
        <f>ROUND((J2830*K2830)/100,0)</f>
        <v>42191</v>
      </c>
    </row>
    <row r="2831" spans="1:12" x14ac:dyDescent="0.25">
      <c r="A2831" t="s">
        <v>11</v>
      </c>
      <c r="B2831" t="s">
        <v>3635</v>
      </c>
      <c r="C2831" t="s">
        <v>3636</v>
      </c>
      <c r="D2831" t="s">
        <v>17</v>
      </c>
      <c r="E2831" t="s">
        <v>217</v>
      </c>
      <c r="F2831" t="s">
        <v>23</v>
      </c>
      <c r="G2831" t="s">
        <v>17</v>
      </c>
      <c r="H2831" t="s">
        <v>18</v>
      </c>
      <c r="I2831" s="1">
        <v>0</v>
      </c>
      <c r="J2831" s="1">
        <v>0</v>
      </c>
      <c r="K2831">
        <v>355362471</v>
      </c>
      <c r="L2831">
        <f>ROUND((J2831*K2831)/100,0)</f>
        <v>0</v>
      </c>
    </row>
    <row r="2832" spans="1:12" x14ac:dyDescent="0.25">
      <c r="A2832" t="s">
        <v>11</v>
      </c>
      <c r="B2832" t="s">
        <v>3641</v>
      </c>
      <c r="C2832" t="s">
        <v>3642</v>
      </c>
      <c r="D2832" t="s">
        <v>43</v>
      </c>
      <c r="E2832" t="s">
        <v>217</v>
      </c>
      <c r="F2832" t="s">
        <v>23</v>
      </c>
      <c r="G2832" t="s">
        <v>17</v>
      </c>
      <c r="H2832" t="s">
        <v>18</v>
      </c>
      <c r="I2832" s="1">
        <v>0.11360000000000001</v>
      </c>
      <c r="J2832" s="1">
        <v>0.11360000000000001</v>
      </c>
      <c r="K2832">
        <v>531529053</v>
      </c>
      <c r="L2832">
        <f>ROUND((J2832*K2832)/100,0)</f>
        <v>603817</v>
      </c>
    </row>
    <row r="2833" spans="1:12" x14ac:dyDescent="0.25">
      <c r="A2833" t="s">
        <v>11</v>
      </c>
      <c r="B2833" t="s">
        <v>3641</v>
      </c>
      <c r="C2833" t="s">
        <v>3642</v>
      </c>
      <c r="D2833" t="s">
        <v>43</v>
      </c>
      <c r="E2833" t="s">
        <v>217</v>
      </c>
      <c r="F2833" t="s">
        <v>23</v>
      </c>
      <c r="G2833" t="s">
        <v>37</v>
      </c>
      <c r="H2833" t="s">
        <v>48</v>
      </c>
      <c r="I2833" s="1">
        <v>3.6900000000000002E-2</v>
      </c>
      <c r="J2833" s="1">
        <v>3.6900000000000002E-2</v>
      </c>
      <c r="K2833">
        <v>531529053</v>
      </c>
      <c r="L2833">
        <f>ROUND((J2833*K2833)/100,0)</f>
        <v>196134</v>
      </c>
    </row>
    <row r="2834" spans="1:12" x14ac:dyDescent="0.25">
      <c r="A2834" t="s">
        <v>11</v>
      </c>
      <c r="B2834" t="s">
        <v>215</v>
      </c>
      <c r="C2834" t="s">
        <v>216</v>
      </c>
      <c r="D2834" t="s">
        <v>89</v>
      </c>
      <c r="E2834" t="s">
        <v>217</v>
      </c>
      <c r="F2834" t="s">
        <v>23</v>
      </c>
      <c r="G2834" t="s">
        <v>29</v>
      </c>
      <c r="H2834" t="s">
        <v>30</v>
      </c>
      <c r="I2834" s="1">
        <v>0.17319999999999999</v>
      </c>
      <c r="J2834" s="1">
        <v>0.17319999999999999</v>
      </c>
      <c r="K2834">
        <v>163393332</v>
      </c>
      <c r="L2834">
        <f>ROUND((J2834*K2834)/100,0)</f>
        <v>282997</v>
      </c>
    </row>
    <row r="2835" spans="1:12" x14ac:dyDescent="0.25">
      <c r="A2835" t="s">
        <v>11</v>
      </c>
      <c r="B2835" t="s">
        <v>3089</v>
      </c>
      <c r="C2835" t="s">
        <v>3090</v>
      </c>
      <c r="D2835" t="s">
        <v>89</v>
      </c>
      <c r="E2835" t="s">
        <v>217</v>
      </c>
      <c r="F2835" t="s">
        <v>179</v>
      </c>
      <c r="G2835" t="s">
        <v>29</v>
      </c>
      <c r="H2835" t="s">
        <v>30</v>
      </c>
      <c r="I2835" s="1">
        <v>0.2072</v>
      </c>
      <c r="J2835" s="1">
        <v>0.2072</v>
      </c>
      <c r="K2835">
        <v>97616580</v>
      </c>
      <c r="L2835">
        <f>ROUND((J2835*K2835)/100,0)</f>
        <v>202262</v>
      </c>
    </row>
    <row r="2836" spans="1:12" x14ac:dyDescent="0.25">
      <c r="A2836" t="s">
        <v>11</v>
      </c>
      <c r="B2836" t="s">
        <v>853</v>
      </c>
      <c r="C2836" t="s">
        <v>854</v>
      </c>
      <c r="D2836" t="s">
        <v>794</v>
      </c>
      <c r="E2836" t="s">
        <v>217</v>
      </c>
      <c r="F2836" t="s">
        <v>23</v>
      </c>
      <c r="G2836" t="s">
        <v>17</v>
      </c>
      <c r="H2836" t="s">
        <v>18</v>
      </c>
      <c r="I2836" s="1">
        <v>0.48309999999999997</v>
      </c>
      <c r="J2836" s="1">
        <v>0.48309999999999997</v>
      </c>
      <c r="K2836">
        <v>926778</v>
      </c>
      <c r="L2836">
        <f>ROUND((J2836*K2836)/100,0)</f>
        <v>4477</v>
      </c>
    </row>
    <row r="2837" spans="1:12" x14ac:dyDescent="0.25">
      <c r="A2837" t="s">
        <v>11</v>
      </c>
      <c r="B2837" t="s">
        <v>5118</v>
      </c>
      <c r="C2837" t="s">
        <v>5119</v>
      </c>
      <c r="D2837" t="s">
        <v>794</v>
      </c>
      <c r="E2837" t="s">
        <v>217</v>
      </c>
      <c r="F2837" t="s">
        <v>135</v>
      </c>
      <c r="G2837" t="s">
        <v>17</v>
      </c>
      <c r="H2837" t="s">
        <v>18</v>
      </c>
      <c r="I2837" s="1">
        <v>0.5</v>
      </c>
      <c r="J2837" s="1">
        <v>0.5</v>
      </c>
      <c r="K2837">
        <v>860421</v>
      </c>
      <c r="L2837">
        <f>ROUND((J2837*K2837)/100,0)</f>
        <v>4302</v>
      </c>
    </row>
    <row r="2838" spans="1:12" x14ac:dyDescent="0.25">
      <c r="A2838" t="s">
        <v>11</v>
      </c>
      <c r="B2838" t="s">
        <v>1359</v>
      </c>
      <c r="C2838" t="s">
        <v>1360</v>
      </c>
      <c r="D2838" t="s">
        <v>794</v>
      </c>
      <c r="E2838" t="s">
        <v>217</v>
      </c>
      <c r="F2838" t="s">
        <v>86</v>
      </c>
      <c r="G2838" t="s">
        <v>17</v>
      </c>
      <c r="H2838" t="s">
        <v>18</v>
      </c>
      <c r="I2838" s="1">
        <v>0.58860000000000001</v>
      </c>
      <c r="J2838" s="1">
        <v>0.58860000000000001</v>
      </c>
      <c r="K2838">
        <v>6332574</v>
      </c>
      <c r="L2838">
        <f>ROUND((J2838*K2838)/100,0)</f>
        <v>37274</v>
      </c>
    </row>
    <row r="2839" spans="1:12" x14ac:dyDescent="0.25">
      <c r="A2839" t="s">
        <v>11</v>
      </c>
      <c r="B2839" t="s">
        <v>5300</v>
      </c>
      <c r="C2839" t="s">
        <v>5301</v>
      </c>
      <c r="D2839" t="s">
        <v>794</v>
      </c>
      <c r="E2839" t="s">
        <v>217</v>
      </c>
      <c r="F2839" t="s">
        <v>141</v>
      </c>
      <c r="G2839" t="s">
        <v>17</v>
      </c>
      <c r="H2839" t="s">
        <v>18</v>
      </c>
      <c r="I2839" s="1">
        <v>0.3644</v>
      </c>
      <c r="J2839" s="1">
        <v>0.3644</v>
      </c>
      <c r="K2839">
        <v>647618</v>
      </c>
      <c r="L2839">
        <f>ROUND((J2839*K2839)/100,0)</f>
        <v>2360</v>
      </c>
    </row>
    <row r="2840" spans="1:12" x14ac:dyDescent="0.25">
      <c r="A2840" t="s">
        <v>11</v>
      </c>
      <c r="B2840" t="s">
        <v>5370</v>
      </c>
      <c r="C2840" t="s">
        <v>5371</v>
      </c>
      <c r="D2840" t="s">
        <v>794</v>
      </c>
      <c r="E2840" t="s">
        <v>217</v>
      </c>
      <c r="F2840" t="s">
        <v>207</v>
      </c>
      <c r="G2840" t="s">
        <v>17</v>
      </c>
      <c r="H2840" t="s">
        <v>18</v>
      </c>
      <c r="I2840" s="1">
        <v>0.22209999999999999</v>
      </c>
      <c r="J2840" s="1">
        <v>0.22209999999999999</v>
      </c>
      <c r="K2840">
        <v>6110605</v>
      </c>
      <c r="L2840">
        <f>ROUND((J2840*K2840)/100,0)</f>
        <v>13572</v>
      </c>
    </row>
    <row r="2841" spans="1:12" x14ac:dyDescent="0.25">
      <c r="A2841" t="s">
        <v>11</v>
      </c>
      <c r="B2841" t="s">
        <v>5386</v>
      </c>
      <c r="C2841" t="s">
        <v>5387</v>
      </c>
      <c r="D2841" t="s">
        <v>794</v>
      </c>
      <c r="E2841" t="s">
        <v>217</v>
      </c>
      <c r="F2841" t="s">
        <v>1132</v>
      </c>
      <c r="G2841" t="s">
        <v>17</v>
      </c>
      <c r="H2841" t="s">
        <v>18</v>
      </c>
      <c r="I2841" s="1">
        <v>0.40970000000000001</v>
      </c>
      <c r="J2841" s="1">
        <v>0.40970000000000001</v>
      </c>
      <c r="K2841">
        <v>1629046</v>
      </c>
      <c r="L2841">
        <f>ROUND((J2841*K2841)/100,0)</f>
        <v>6674</v>
      </c>
    </row>
    <row r="2842" spans="1:12" x14ac:dyDescent="0.25">
      <c r="A2842" t="s">
        <v>11</v>
      </c>
      <c r="B2842" t="s">
        <v>1439</v>
      </c>
      <c r="C2842" t="s">
        <v>1440</v>
      </c>
      <c r="D2842" t="s">
        <v>794</v>
      </c>
      <c r="E2842" t="s">
        <v>217</v>
      </c>
      <c r="F2842" t="s">
        <v>658</v>
      </c>
      <c r="G2842" t="s">
        <v>17</v>
      </c>
      <c r="H2842" t="s">
        <v>18</v>
      </c>
      <c r="I2842" s="1">
        <v>0.23069999999999999</v>
      </c>
      <c r="J2842" s="1">
        <v>0.23069999999999999</v>
      </c>
      <c r="K2842">
        <v>130388357</v>
      </c>
      <c r="L2842">
        <f>ROUND((J2842*K2842)/100,0)</f>
        <v>300806</v>
      </c>
    </row>
    <row r="2843" spans="1:12" x14ac:dyDescent="0.25">
      <c r="A2843" t="s">
        <v>11</v>
      </c>
      <c r="B2843" t="s">
        <v>3639</v>
      </c>
      <c r="C2843" t="s">
        <v>3640</v>
      </c>
      <c r="D2843" t="s">
        <v>40</v>
      </c>
      <c r="E2843" t="s">
        <v>217</v>
      </c>
      <c r="F2843" t="s">
        <v>135</v>
      </c>
      <c r="G2843" t="s">
        <v>17</v>
      </c>
      <c r="H2843" t="s">
        <v>18</v>
      </c>
      <c r="I2843" s="1">
        <v>0.12509999999999999</v>
      </c>
      <c r="J2843" s="1">
        <v>0.12509999999999999</v>
      </c>
      <c r="K2843">
        <v>531527423</v>
      </c>
      <c r="L2843">
        <f>ROUND((J2843*K2843)/100,0)</f>
        <v>664941</v>
      </c>
    </row>
    <row r="2844" spans="1:12" x14ac:dyDescent="0.25">
      <c r="A2844" t="s">
        <v>11</v>
      </c>
      <c r="B2844" t="s">
        <v>3194</v>
      </c>
      <c r="C2844" t="s">
        <v>3195</v>
      </c>
      <c r="D2844" t="s">
        <v>73</v>
      </c>
      <c r="E2844" t="s">
        <v>217</v>
      </c>
      <c r="F2844" t="s">
        <v>135</v>
      </c>
      <c r="G2844" t="s">
        <v>401</v>
      </c>
      <c r="H2844" t="s">
        <v>402</v>
      </c>
      <c r="I2844" s="1">
        <v>0.57630000000000003</v>
      </c>
      <c r="J2844" s="1">
        <v>0.57630000000000003</v>
      </c>
      <c r="K2844">
        <v>520217930</v>
      </c>
      <c r="L2844">
        <f>ROUND((J2844*K2844)/100,0)</f>
        <v>2998016</v>
      </c>
    </row>
    <row r="2845" spans="1:12" x14ac:dyDescent="0.25">
      <c r="A2845" t="s">
        <v>11</v>
      </c>
      <c r="B2845" t="s">
        <v>3194</v>
      </c>
      <c r="C2845" t="s">
        <v>3195</v>
      </c>
      <c r="D2845" t="s">
        <v>73</v>
      </c>
      <c r="E2845" t="s">
        <v>217</v>
      </c>
      <c r="F2845" t="s">
        <v>135</v>
      </c>
      <c r="G2845" t="s">
        <v>17</v>
      </c>
      <c r="H2845" t="s">
        <v>18</v>
      </c>
      <c r="I2845" s="1">
        <v>0.58819999999999995</v>
      </c>
      <c r="J2845" s="1">
        <v>0.58819999999999995</v>
      </c>
      <c r="K2845">
        <v>520217930</v>
      </c>
      <c r="L2845">
        <f>ROUND((J2845*K2845)/100,0)</f>
        <v>3059922</v>
      </c>
    </row>
    <row r="2846" spans="1:12" x14ac:dyDescent="0.25">
      <c r="A2846" t="s">
        <v>11</v>
      </c>
      <c r="B2846" t="s">
        <v>3194</v>
      </c>
      <c r="C2846" t="s">
        <v>3195</v>
      </c>
      <c r="D2846" t="s">
        <v>73</v>
      </c>
      <c r="E2846" t="s">
        <v>217</v>
      </c>
      <c r="F2846" t="s">
        <v>135</v>
      </c>
      <c r="G2846" t="s">
        <v>37</v>
      </c>
      <c r="H2846" t="s">
        <v>48</v>
      </c>
      <c r="I2846" s="1">
        <v>8.9399999999999993E-2</v>
      </c>
      <c r="J2846" s="1">
        <v>0.08</v>
      </c>
      <c r="K2846">
        <v>520217930</v>
      </c>
      <c r="L2846">
        <f>ROUND((J2846*K2846)/100,0)</f>
        <v>416174</v>
      </c>
    </row>
    <row r="2847" spans="1:12" x14ac:dyDescent="0.25">
      <c r="A2847" t="s">
        <v>11</v>
      </c>
      <c r="B2847" t="s">
        <v>463</v>
      </c>
      <c r="C2847" t="s">
        <v>464</v>
      </c>
      <c r="D2847" t="s">
        <v>73</v>
      </c>
      <c r="E2847" t="s">
        <v>217</v>
      </c>
      <c r="F2847" t="s">
        <v>179</v>
      </c>
      <c r="G2847" t="s">
        <v>17</v>
      </c>
      <c r="H2847" t="s">
        <v>18</v>
      </c>
      <c r="I2847" s="1">
        <v>0.59099999999999997</v>
      </c>
      <c r="J2847" s="1">
        <v>0.59099999999999997</v>
      </c>
      <c r="K2847">
        <v>27445478</v>
      </c>
      <c r="L2847">
        <f>ROUND((J2847*K2847)/100,0)</f>
        <v>162203</v>
      </c>
    </row>
    <row r="2848" spans="1:12" x14ac:dyDescent="0.25">
      <c r="A2848" t="s">
        <v>11</v>
      </c>
      <c r="B2848" t="s">
        <v>5014</v>
      </c>
      <c r="C2848" t="s">
        <v>5015</v>
      </c>
      <c r="D2848" t="s">
        <v>73</v>
      </c>
      <c r="E2848" t="s">
        <v>217</v>
      </c>
      <c r="F2848" t="s">
        <v>86</v>
      </c>
      <c r="G2848" t="s">
        <v>17</v>
      </c>
      <c r="H2848" t="s">
        <v>18</v>
      </c>
      <c r="I2848" s="1">
        <v>0.58450000000000002</v>
      </c>
      <c r="J2848" s="1">
        <v>0.58450000000000002</v>
      </c>
      <c r="K2848">
        <v>12792702</v>
      </c>
      <c r="L2848">
        <f>ROUND((J2848*K2848)/100,0)</f>
        <v>74773</v>
      </c>
    </row>
    <row r="2849" spans="1:12" x14ac:dyDescent="0.25">
      <c r="A2849" t="s">
        <v>11</v>
      </c>
      <c r="B2849" t="s">
        <v>3747</v>
      </c>
      <c r="C2849" t="s">
        <v>3748</v>
      </c>
      <c r="D2849" t="s">
        <v>73</v>
      </c>
      <c r="E2849" t="s">
        <v>217</v>
      </c>
      <c r="F2849" t="s">
        <v>16</v>
      </c>
      <c r="G2849" t="s">
        <v>17</v>
      </c>
      <c r="H2849" t="s">
        <v>18</v>
      </c>
      <c r="I2849" s="1">
        <v>0.53390000000000004</v>
      </c>
      <c r="J2849" s="1">
        <v>0.53390000000000004</v>
      </c>
      <c r="K2849">
        <v>149511873</v>
      </c>
      <c r="L2849">
        <f>ROUND((J2849*K2849)/100,0)</f>
        <v>798244</v>
      </c>
    </row>
    <row r="2850" spans="1:12" x14ac:dyDescent="0.25">
      <c r="A2850" t="s">
        <v>11</v>
      </c>
      <c r="B2850" t="s">
        <v>4787</v>
      </c>
      <c r="C2850" t="s">
        <v>4788</v>
      </c>
      <c r="D2850" t="s">
        <v>73</v>
      </c>
      <c r="E2850" t="s">
        <v>217</v>
      </c>
      <c r="F2850" t="s">
        <v>163</v>
      </c>
      <c r="G2850" t="s">
        <v>17</v>
      </c>
      <c r="H2850" t="s">
        <v>18</v>
      </c>
      <c r="I2850" s="1">
        <v>0.3</v>
      </c>
      <c r="J2850" s="1">
        <v>0.3</v>
      </c>
      <c r="K2850">
        <v>16990770</v>
      </c>
      <c r="L2850">
        <f>ROUND((J2850*K2850)/100,0)</f>
        <v>50972</v>
      </c>
    </row>
    <row r="2851" spans="1:12" x14ac:dyDescent="0.25">
      <c r="A2851" t="s">
        <v>11</v>
      </c>
      <c r="B2851" t="s">
        <v>2950</v>
      </c>
      <c r="C2851" t="s">
        <v>2951</v>
      </c>
      <c r="D2851" t="s">
        <v>73</v>
      </c>
      <c r="E2851" t="s">
        <v>217</v>
      </c>
      <c r="F2851" t="s">
        <v>141</v>
      </c>
      <c r="G2851" t="s">
        <v>17</v>
      </c>
      <c r="H2851" t="s">
        <v>18</v>
      </c>
      <c r="I2851" s="1">
        <v>0.58530000000000004</v>
      </c>
      <c r="J2851" s="1">
        <v>0.58530000000000004</v>
      </c>
      <c r="K2851">
        <v>41069883</v>
      </c>
      <c r="L2851">
        <f>ROUND((J2851*K2851)/100,0)</f>
        <v>240382</v>
      </c>
    </row>
    <row r="2852" spans="1:12" x14ac:dyDescent="0.25">
      <c r="A2852" t="s">
        <v>11</v>
      </c>
      <c r="B2852" t="s">
        <v>3637</v>
      </c>
      <c r="C2852" t="s">
        <v>3638</v>
      </c>
      <c r="D2852" t="s">
        <v>37</v>
      </c>
      <c r="E2852" t="s">
        <v>217</v>
      </c>
      <c r="F2852" t="s">
        <v>23</v>
      </c>
      <c r="G2852" t="s">
        <v>17</v>
      </c>
      <c r="H2852" t="s">
        <v>18</v>
      </c>
      <c r="I2852" s="1">
        <v>0.1192</v>
      </c>
      <c r="J2852" s="1">
        <v>0.1192</v>
      </c>
      <c r="K2852">
        <v>531529053</v>
      </c>
      <c r="L2852">
        <f>ROUND((J2852*K2852)/100,0)</f>
        <v>633583</v>
      </c>
    </row>
    <row r="2853" spans="1:12" x14ac:dyDescent="0.25">
      <c r="A2853" t="s">
        <v>11</v>
      </c>
      <c r="B2853" t="s">
        <v>2448</v>
      </c>
      <c r="C2853" t="s">
        <v>2449</v>
      </c>
      <c r="D2853" t="s">
        <v>46</v>
      </c>
      <c r="E2853" t="s">
        <v>217</v>
      </c>
      <c r="F2853" t="s">
        <v>2202</v>
      </c>
      <c r="G2853" t="s">
        <v>49</v>
      </c>
      <c r="H2853" t="s">
        <v>50</v>
      </c>
      <c r="I2853" s="1">
        <v>3.1539000000000001</v>
      </c>
      <c r="J2853" s="1">
        <v>3.1539000000000001</v>
      </c>
      <c r="K2853">
        <v>227748067</v>
      </c>
      <c r="L2853">
        <f>ROUND((J2853*K2853)/100,0)</f>
        <v>7182946</v>
      </c>
    </row>
    <row r="2854" spans="1:12" x14ac:dyDescent="0.25">
      <c r="A2854" t="s">
        <v>11</v>
      </c>
      <c r="B2854" t="s">
        <v>2448</v>
      </c>
      <c r="C2854" t="s">
        <v>2449</v>
      </c>
      <c r="D2854" t="s">
        <v>46</v>
      </c>
      <c r="E2854" t="s">
        <v>217</v>
      </c>
      <c r="F2854" t="s">
        <v>2202</v>
      </c>
      <c r="G2854" t="s">
        <v>37</v>
      </c>
      <c r="H2854" t="s">
        <v>48</v>
      </c>
      <c r="I2854" s="1">
        <v>0.67049999999999998</v>
      </c>
      <c r="J2854" s="1">
        <v>0.57310000000000005</v>
      </c>
      <c r="K2854">
        <v>227748067</v>
      </c>
      <c r="L2854">
        <f>ROUND((J2854*K2854)/100,0)</f>
        <v>1305224</v>
      </c>
    </row>
    <row r="2855" spans="1:12" x14ac:dyDescent="0.25">
      <c r="A2855" t="s">
        <v>11</v>
      </c>
      <c r="B2855" t="s">
        <v>3643</v>
      </c>
      <c r="C2855" t="s">
        <v>3644</v>
      </c>
      <c r="D2855" t="s">
        <v>46</v>
      </c>
      <c r="E2855" t="s">
        <v>217</v>
      </c>
      <c r="F2855" t="s">
        <v>2352</v>
      </c>
      <c r="G2855" t="s">
        <v>49</v>
      </c>
      <c r="H2855" t="s">
        <v>50</v>
      </c>
      <c r="I2855" s="1">
        <v>4.1881000000000004</v>
      </c>
      <c r="J2855" s="1">
        <v>4.1881000000000004</v>
      </c>
      <c r="K2855">
        <v>14461828</v>
      </c>
      <c r="L2855">
        <f>ROUND((J2855*K2855)/100,0)</f>
        <v>605676</v>
      </c>
    </row>
    <row r="2856" spans="1:12" x14ac:dyDescent="0.25">
      <c r="A2856" t="s">
        <v>11</v>
      </c>
      <c r="B2856" t="s">
        <v>3643</v>
      </c>
      <c r="C2856" t="s">
        <v>3644</v>
      </c>
      <c r="D2856" t="s">
        <v>46</v>
      </c>
      <c r="E2856" t="s">
        <v>217</v>
      </c>
      <c r="F2856" t="s">
        <v>2352</v>
      </c>
      <c r="G2856" t="s">
        <v>37</v>
      </c>
      <c r="H2856" t="s">
        <v>48</v>
      </c>
      <c r="I2856" s="1">
        <v>0.7823</v>
      </c>
      <c r="J2856" s="1">
        <v>0.39419999999999999</v>
      </c>
      <c r="K2856">
        <v>14461828</v>
      </c>
      <c r="L2856">
        <f>ROUND((J2856*K2856)/100,0)</f>
        <v>57009</v>
      </c>
    </row>
    <row r="2857" spans="1:12" x14ac:dyDescent="0.25">
      <c r="A2857" t="s">
        <v>11</v>
      </c>
      <c r="B2857" t="s">
        <v>4789</v>
      </c>
      <c r="C2857" t="s">
        <v>4790</v>
      </c>
      <c r="D2857" t="s">
        <v>46</v>
      </c>
      <c r="E2857" t="s">
        <v>217</v>
      </c>
      <c r="F2857" t="s">
        <v>3208</v>
      </c>
      <c r="G2857" t="s">
        <v>49</v>
      </c>
      <c r="H2857" t="s">
        <v>50</v>
      </c>
      <c r="I2857" s="1">
        <v>3.9940000000000002</v>
      </c>
      <c r="J2857" s="1">
        <v>3.9940000000000002</v>
      </c>
      <c r="K2857">
        <v>21169453</v>
      </c>
      <c r="L2857">
        <f>ROUND((J2857*K2857)/100,0)</f>
        <v>845508</v>
      </c>
    </row>
    <row r="2858" spans="1:12" x14ac:dyDescent="0.25">
      <c r="A2858" t="s">
        <v>11</v>
      </c>
      <c r="B2858" t="s">
        <v>4519</v>
      </c>
      <c r="C2858" t="s">
        <v>4520</v>
      </c>
      <c r="D2858" t="s">
        <v>46</v>
      </c>
      <c r="E2858" t="s">
        <v>217</v>
      </c>
      <c r="F2858" t="s">
        <v>408</v>
      </c>
      <c r="G2858" t="s">
        <v>49</v>
      </c>
      <c r="H2858" t="s">
        <v>50</v>
      </c>
      <c r="I2858" s="1">
        <v>2.6</v>
      </c>
      <c r="J2858" s="1">
        <v>2.6</v>
      </c>
      <c r="K2858">
        <v>673905421</v>
      </c>
      <c r="L2858">
        <f>ROUND((J2858*K2858)/100,0)</f>
        <v>17521541</v>
      </c>
    </row>
    <row r="2859" spans="1:12" x14ac:dyDescent="0.25">
      <c r="A2859" t="s">
        <v>11</v>
      </c>
      <c r="B2859" t="s">
        <v>4519</v>
      </c>
      <c r="C2859" t="s">
        <v>4520</v>
      </c>
      <c r="D2859" t="s">
        <v>46</v>
      </c>
      <c r="E2859" t="s">
        <v>217</v>
      </c>
      <c r="F2859" t="s">
        <v>408</v>
      </c>
      <c r="G2859" t="s">
        <v>37</v>
      </c>
      <c r="H2859" t="s">
        <v>48</v>
      </c>
      <c r="I2859" s="1">
        <v>1.0411999999999999</v>
      </c>
      <c r="J2859" s="1">
        <v>0.69899999999999995</v>
      </c>
      <c r="K2859">
        <v>673905421</v>
      </c>
      <c r="L2859">
        <f>ROUND((J2859*K2859)/100,0)</f>
        <v>4710599</v>
      </c>
    </row>
    <row r="2860" spans="1:12" x14ac:dyDescent="0.25">
      <c r="A2860" t="s">
        <v>11</v>
      </c>
      <c r="B2860" t="s">
        <v>2948</v>
      </c>
      <c r="C2860" t="s">
        <v>2949</v>
      </c>
      <c r="D2860" t="s">
        <v>46</v>
      </c>
      <c r="E2860" t="s">
        <v>217</v>
      </c>
      <c r="F2860" t="s">
        <v>483</v>
      </c>
      <c r="G2860" t="s">
        <v>49</v>
      </c>
      <c r="H2860" t="s">
        <v>50</v>
      </c>
      <c r="I2860" s="1">
        <v>3.6234999999999999</v>
      </c>
      <c r="J2860" s="1">
        <v>3.6234999999999999</v>
      </c>
      <c r="K2860">
        <v>46485973</v>
      </c>
      <c r="L2860">
        <f>ROUND((J2860*K2860)/100,0)</f>
        <v>1684419</v>
      </c>
    </row>
    <row r="2861" spans="1:12" x14ac:dyDescent="0.25">
      <c r="A2861" t="s">
        <v>11</v>
      </c>
      <c r="B2861" t="s">
        <v>2948</v>
      </c>
      <c r="C2861" t="s">
        <v>2949</v>
      </c>
      <c r="D2861" t="s">
        <v>46</v>
      </c>
      <c r="E2861" t="s">
        <v>217</v>
      </c>
      <c r="F2861" t="s">
        <v>483</v>
      </c>
      <c r="G2861" t="s">
        <v>37</v>
      </c>
      <c r="H2861" t="s">
        <v>48</v>
      </c>
      <c r="I2861" s="1">
        <v>0.4294</v>
      </c>
      <c r="J2861" s="1">
        <v>0.33</v>
      </c>
      <c r="K2861">
        <v>46485973</v>
      </c>
      <c r="L2861">
        <f>ROUND((J2861*K2861)/100,0)</f>
        <v>153404</v>
      </c>
    </row>
    <row r="2862" spans="1:12" x14ac:dyDescent="0.25">
      <c r="A2862" t="s">
        <v>11</v>
      </c>
      <c r="B2862" t="s">
        <v>3633</v>
      </c>
      <c r="C2862" t="s">
        <v>3634</v>
      </c>
      <c r="D2862" t="s">
        <v>26</v>
      </c>
      <c r="E2862" t="s">
        <v>217</v>
      </c>
      <c r="F2862" t="s">
        <v>28</v>
      </c>
      <c r="G2862" t="s">
        <v>31</v>
      </c>
      <c r="H2862" t="s">
        <v>32</v>
      </c>
      <c r="I2862" s="1">
        <v>8.2799999999999999E-2</v>
      </c>
      <c r="J2862" s="1">
        <v>8.2799999999999999E-2</v>
      </c>
      <c r="K2862">
        <v>531529053</v>
      </c>
      <c r="L2862">
        <f>ROUND((J2862*K2862)/100,0)</f>
        <v>440106</v>
      </c>
    </row>
    <row r="2863" spans="1:12" x14ac:dyDescent="0.25">
      <c r="A2863" t="s">
        <v>11</v>
      </c>
      <c r="B2863" t="s">
        <v>3633</v>
      </c>
      <c r="C2863" t="s">
        <v>3634</v>
      </c>
      <c r="D2863" t="s">
        <v>26</v>
      </c>
      <c r="E2863" t="s">
        <v>217</v>
      </c>
      <c r="F2863" t="s">
        <v>28</v>
      </c>
      <c r="G2863" t="s">
        <v>17</v>
      </c>
      <c r="H2863" t="s">
        <v>18</v>
      </c>
      <c r="I2863" s="1">
        <v>0.2586</v>
      </c>
      <c r="J2863" s="1">
        <v>0</v>
      </c>
      <c r="K2863">
        <v>531529053</v>
      </c>
      <c r="L2863">
        <f>ROUND((J2863*K2863)/100,0)</f>
        <v>0</v>
      </c>
    </row>
    <row r="2864" spans="1:12" x14ac:dyDescent="0.25">
      <c r="A2864" t="s">
        <v>11</v>
      </c>
      <c r="B2864" t="s">
        <v>3633</v>
      </c>
      <c r="C2864" t="s">
        <v>3634</v>
      </c>
      <c r="D2864" t="s">
        <v>26</v>
      </c>
      <c r="E2864" t="s">
        <v>217</v>
      </c>
      <c r="F2864" t="s">
        <v>28</v>
      </c>
      <c r="G2864" t="s">
        <v>29</v>
      </c>
      <c r="H2864" t="s">
        <v>30</v>
      </c>
      <c r="I2864" s="1">
        <v>0.25779999999999997</v>
      </c>
      <c r="J2864" s="1">
        <v>0.25779999999999997</v>
      </c>
      <c r="K2864">
        <v>270414962</v>
      </c>
      <c r="L2864">
        <f>ROUND((J2864*K2864)/100,0)</f>
        <v>697130</v>
      </c>
    </row>
    <row r="2865" spans="1:12" x14ac:dyDescent="0.25">
      <c r="A2865" t="s">
        <v>11</v>
      </c>
      <c r="B2865" t="s">
        <v>3633</v>
      </c>
      <c r="C2865" t="s">
        <v>3634</v>
      </c>
      <c r="D2865" t="s">
        <v>26</v>
      </c>
      <c r="E2865" t="s">
        <v>217</v>
      </c>
      <c r="F2865" t="s">
        <v>28</v>
      </c>
      <c r="G2865" t="s">
        <v>103</v>
      </c>
      <c r="H2865" t="s">
        <v>104</v>
      </c>
      <c r="I2865" s="1">
        <v>4.7899999999999998E-2</v>
      </c>
      <c r="J2865" s="1">
        <v>4.7899999999999998E-2</v>
      </c>
      <c r="K2865">
        <v>531529053</v>
      </c>
      <c r="L2865">
        <f>ROUND((J2865*K2865)/100,0)</f>
        <v>254602</v>
      </c>
    </row>
    <row r="2866" spans="1:12" x14ac:dyDescent="0.25">
      <c r="A2866" t="s">
        <v>11</v>
      </c>
      <c r="B2866" t="s">
        <v>3666</v>
      </c>
      <c r="C2866" t="s">
        <v>3667</v>
      </c>
      <c r="D2866" t="s">
        <v>17</v>
      </c>
      <c r="E2866" t="s">
        <v>761</v>
      </c>
      <c r="F2866" t="s">
        <v>23</v>
      </c>
      <c r="G2866" t="s">
        <v>17</v>
      </c>
      <c r="H2866" t="s">
        <v>18</v>
      </c>
      <c r="I2866" s="1">
        <v>0.29770000000000002</v>
      </c>
      <c r="J2866" s="1">
        <v>0.29770000000000002</v>
      </c>
      <c r="K2866">
        <v>195311640</v>
      </c>
      <c r="L2866">
        <f>ROUND((J2866*K2866)/100,0)</f>
        <v>581443</v>
      </c>
    </row>
    <row r="2867" spans="1:12" x14ac:dyDescent="0.25">
      <c r="A2867" t="s">
        <v>11</v>
      </c>
      <c r="B2867" t="s">
        <v>822</v>
      </c>
      <c r="C2867" t="s">
        <v>823</v>
      </c>
      <c r="D2867" t="s">
        <v>794</v>
      </c>
      <c r="E2867" t="s">
        <v>761</v>
      </c>
      <c r="F2867" t="s">
        <v>23</v>
      </c>
      <c r="G2867" t="s">
        <v>17</v>
      </c>
      <c r="H2867" t="s">
        <v>18</v>
      </c>
      <c r="I2867" s="1">
        <v>0.64300000000000002</v>
      </c>
      <c r="J2867" s="1">
        <v>0.64300000000000002</v>
      </c>
      <c r="K2867">
        <v>1522500</v>
      </c>
      <c r="L2867">
        <f>ROUND((J2867*K2867)/100,0)</f>
        <v>9790</v>
      </c>
    </row>
    <row r="2868" spans="1:12" x14ac:dyDescent="0.25">
      <c r="A2868" t="s">
        <v>11</v>
      </c>
      <c r="B2868" t="s">
        <v>881</v>
      </c>
      <c r="C2868" t="s">
        <v>882</v>
      </c>
      <c r="D2868" t="s">
        <v>794</v>
      </c>
      <c r="E2868" t="s">
        <v>761</v>
      </c>
      <c r="F2868" t="s">
        <v>135</v>
      </c>
      <c r="G2868" t="s">
        <v>17</v>
      </c>
      <c r="H2868" t="s">
        <v>18</v>
      </c>
      <c r="I2868" s="1">
        <v>0.53959999999999997</v>
      </c>
      <c r="J2868" s="1">
        <v>0.53959999999999997</v>
      </c>
      <c r="K2868">
        <v>6680582</v>
      </c>
      <c r="L2868">
        <f>ROUND((J2868*K2868)/100,0)</f>
        <v>36048</v>
      </c>
    </row>
    <row r="2869" spans="1:12" x14ac:dyDescent="0.25">
      <c r="A2869" t="s">
        <v>11</v>
      </c>
      <c r="B2869" t="s">
        <v>1025</v>
      </c>
      <c r="C2869" t="s">
        <v>1026</v>
      </c>
      <c r="D2869" t="s">
        <v>794</v>
      </c>
      <c r="E2869" t="s">
        <v>761</v>
      </c>
      <c r="F2869" t="s">
        <v>179</v>
      </c>
      <c r="G2869" t="s">
        <v>17</v>
      </c>
      <c r="H2869" t="s">
        <v>18</v>
      </c>
      <c r="I2869" s="1">
        <v>0.64990000000000003</v>
      </c>
      <c r="J2869" s="1">
        <v>0.64990000000000003</v>
      </c>
      <c r="K2869">
        <v>35035293</v>
      </c>
      <c r="L2869">
        <f>ROUND((J2869*K2869)/100,0)</f>
        <v>227694</v>
      </c>
    </row>
    <row r="2870" spans="1:12" x14ac:dyDescent="0.25">
      <c r="A2870" t="s">
        <v>11</v>
      </c>
      <c r="B2870" t="s">
        <v>1025</v>
      </c>
      <c r="C2870" t="s">
        <v>1026</v>
      </c>
      <c r="D2870" t="s">
        <v>794</v>
      </c>
      <c r="E2870" t="s">
        <v>761</v>
      </c>
      <c r="F2870" t="s">
        <v>179</v>
      </c>
      <c r="G2870" t="s">
        <v>665</v>
      </c>
      <c r="H2870" t="s">
        <v>795</v>
      </c>
      <c r="I2870" s="1">
        <v>0.1648</v>
      </c>
      <c r="J2870" s="1">
        <v>0.1648</v>
      </c>
      <c r="K2870">
        <v>35035293</v>
      </c>
      <c r="L2870">
        <f>ROUND((J2870*K2870)/100,0)</f>
        <v>57738</v>
      </c>
    </row>
    <row r="2871" spans="1:12" x14ac:dyDescent="0.25">
      <c r="A2871" t="s">
        <v>11</v>
      </c>
      <c r="B2871" t="s">
        <v>1135</v>
      </c>
      <c r="C2871" t="s">
        <v>1136</v>
      </c>
      <c r="D2871" t="s">
        <v>794</v>
      </c>
      <c r="E2871" t="s">
        <v>761</v>
      </c>
      <c r="F2871" t="s">
        <v>86</v>
      </c>
      <c r="G2871" t="s">
        <v>17</v>
      </c>
      <c r="H2871" t="s">
        <v>18</v>
      </c>
      <c r="I2871" s="1">
        <v>0.79549999999999998</v>
      </c>
      <c r="J2871" s="1">
        <v>0.79549999999999998</v>
      </c>
      <c r="K2871">
        <v>22911267</v>
      </c>
      <c r="L2871">
        <f>ROUND((J2871*K2871)/100,0)</f>
        <v>182259</v>
      </c>
    </row>
    <row r="2872" spans="1:12" x14ac:dyDescent="0.25">
      <c r="A2872" t="s">
        <v>11</v>
      </c>
      <c r="B2872" t="s">
        <v>5406</v>
      </c>
      <c r="C2872" t="s">
        <v>5407</v>
      </c>
      <c r="D2872" t="s">
        <v>794</v>
      </c>
      <c r="E2872" t="s">
        <v>761</v>
      </c>
      <c r="F2872" t="s">
        <v>16</v>
      </c>
      <c r="G2872" t="s">
        <v>17</v>
      </c>
      <c r="H2872" t="s">
        <v>18</v>
      </c>
      <c r="I2872" s="1">
        <v>0.5</v>
      </c>
      <c r="J2872" s="1">
        <v>0.5</v>
      </c>
      <c r="K2872">
        <v>446294</v>
      </c>
      <c r="L2872">
        <f>ROUND((J2872*K2872)/100,0)</f>
        <v>2231</v>
      </c>
    </row>
    <row r="2873" spans="1:12" x14ac:dyDescent="0.25">
      <c r="A2873" t="s">
        <v>11</v>
      </c>
      <c r="B2873" t="s">
        <v>2017</v>
      </c>
      <c r="C2873" t="s">
        <v>2018</v>
      </c>
      <c r="D2873" t="s">
        <v>794</v>
      </c>
      <c r="E2873" t="s">
        <v>761</v>
      </c>
      <c r="F2873" t="s">
        <v>163</v>
      </c>
      <c r="G2873" t="s">
        <v>17</v>
      </c>
      <c r="H2873" t="s">
        <v>18</v>
      </c>
      <c r="I2873" s="1">
        <v>0.9486</v>
      </c>
      <c r="J2873" s="1">
        <v>0.9486</v>
      </c>
      <c r="K2873">
        <v>1610315</v>
      </c>
      <c r="L2873">
        <f>ROUND((J2873*K2873)/100,0)</f>
        <v>15275</v>
      </c>
    </row>
    <row r="2874" spans="1:12" x14ac:dyDescent="0.25">
      <c r="A2874" t="s">
        <v>11</v>
      </c>
      <c r="B2874" t="s">
        <v>3672</v>
      </c>
      <c r="C2874" t="s">
        <v>3673</v>
      </c>
      <c r="D2874" t="s">
        <v>40</v>
      </c>
      <c r="E2874" t="s">
        <v>761</v>
      </c>
      <c r="F2874" t="s">
        <v>23</v>
      </c>
      <c r="G2874" t="s">
        <v>17</v>
      </c>
      <c r="H2874" t="s">
        <v>18</v>
      </c>
      <c r="I2874" s="1">
        <v>0.21149999999999999</v>
      </c>
      <c r="J2874" s="1">
        <v>0.21149999999999999</v>
      </c>
      <c r="K2874">
        <v>195311520</v>
      </c>
      <c r="L2874">
        <f>ROUND((J2874*K2874)/100,0)</f>
        <v>413084</v>
      </c>
    </row>
    <row r="2875" spans="1:12" x14ac:dyDescent="0.25">
      <c r="A2875" t="s">
        <v>11</v>
      </c>
      <c r="B2875" t="s">
        <v>3674</v>
      </c>
      <c r="C2875" t="s">
        <v>3675</v>
      </c>
      <c r="D2875" t="s">
        <v>73</v>
      </c>
      <c r="E2875" t="s">
        <v>761</v>
      </c>
      <c r="F2875" t="s">
        <v>23</v>
      </c>
      <c r="G2875" t="s">
        <v>17</v>
      </c>
      <c r="H2875" t="s">
        <v>18</v>
      </c>
      <c r="I2875" s="1">
        <v>0.16289999999999999</v>
      </c>
      <c r="J2875" s="1">
        <v>0.16289999999999999</v>
      </c>
      <c r="K2875">
        <v>103469438</v>
      </c>
      <c r="L2875">
        <f>ROUND((J2875*K2875)/100,0)</f>
        <v>168552</v>
      </c>
    </row>
    <row r="2876" spans="1:12" x14ac:dyDescent="0.25">
      <c r="A2876" t="s">
        <v>11</v>
      </c>
      <c r="B2876" t="s">
        <v>3670</v>
      </c>
      <c r="C2876" t="s">
        <v>3671</v>
      </c>
      <c r="D2876" t="s">
        <v>37</v>
      </c>
      <c r="E2876" t="s">
        <v>761</v>
      </c>
      <c r="F2876" t="s">
        <v>23</v>
      </c>
      <c r="G2876" t="s">
        <v>17</v>
      </c>
      <c r="H2876" t="s">
        <v>18</v>
      </c>
      <c r="I2876" s="1">
        <v>9.9299999999999999E-2</v>
      </c>
      <c r="J2876" s="1">
        <v>9.9299999999999999E-2</v>
      </c>
      <c r="K2876">
        <v>195311520</v>
      </c>
      <c r="L2876">
        <f>ROUND((J2876*K2876)/100,0)</f>
        <v>193944</v>
      </c>
    </row>
    <row r="2877" spans="1:12" x14ac:dyDescent="0.25">
      <c r="A2877" t="s">
        <v>11</v>
      </c>
      <c r="B2877" t="s">
        <v>2424</v>
      </c>
      <c r="C2877" t="s">
        <v>2425</v>
      </c>
      <c r="D2877" t="s">
        <v>46</v>
      </c>
      <c r="E2877" t="s">
        <v>761</v>
      </c>
      <c r="F2877" t="s">
        <v>354</v>
      </c>
      <c r="G2877" t="s">
        <v>49</v>
      </c>
      <c r="H2877" t="s">
        <v>50</v>
      </c>
      <c r="I2877" s="1">
        <v>3.0514000000000001</v>
      </c>
      <c r="J2877" s="1">
        <v>2.75</v>
      </c>
      <c r="K2877">
        <v>82366520</v>
      </c>
      <c r="L2877">
        <f>ROUND((J2877*K2877)/100,0)</f>
        <v>2265079</v>
      </c>
    </row>
    <row r="2878" spans="1:12" x14ac:dyDescent="0.25">
      <c r="A2878" t="s">
        <v>11</v>
      </c>
      <c r="B2878" t="s">
        <v>2424</v>
      </c>
      <c r="C2878" t="s">
        <v>2425</v>
      </c>
      <c r="D2878" t="s">
        <v>46</v>
      </c>
      <c r="E2878" t="s">
        <v>761</v>
      </c>
      <c r="F2878" t="s">
        <v>354</v>
      </c>
      <c r="G2878" t="s">
        <v>37</v>
      </c>
      <c r="H2878" t="s">
        <v>48</v>
      </c>
      <c r="I2878" s="1">
        <v>0.94740000000000002</v>
      </c>
      <c r="J2878" s="1">
        <v>0.9</v>
      </c>
      <c r="K2878">
        <v>82366520</v>
      </c>
      <c r="L2878">
        <f>ROUND((J2878*K2878)/100,0)</f>
        <v>741299</v>
      </c>
    </row>
    <row r="2879" spans="1:12" x14ac:dyDescent="0.25">
      <c r="A2879" t="s">
        <v>11</v>
      </c>
      <c r="B2879" t="s">
        <v>759</v>
      </c>
      <c r="C2879" t="s">
        <v>760</v>
      </c>
      <c r="D2879" t="s">
        <v>46</v>
      </c>
      <c r="E2879" t="s">
        <v>761</v>
      </c>
      <c r="F2879" t="s">
        <v>422</v>
      </c>
      <c r="G2879" t="s">
        <v>49</v>
      </c>
      <c r="H2879" t="s">
        <v>50</v>
      </c>
      <c r="I2879" s="1">
        <v>3.0552999999999999</v>
      </c>
      <c r="J2879" s="1">
        <v>3.0552999999999999</v>
      </c>
      <c r="K2879">
        <v>99458673</v>
      </c>
      <c r="L2879">
        <f>ROUND((J2879*K2879)/100,0)</f>
        <v>3038761</v>
      </c>
    </row>
    <row r="2880" spans="1:12" x14ac:dyDescent="0.25">
      <c r="A2880" t="s">
        <v>11</v>
      </c>
      <c r="B2880" t="s">
        <v>3668</v>
      </c>
      <c r="C2880" t="s">
        <v>3669</v>
      </c>
      <c r="D2880" t="s">
        <v>26</v>
      </c>
      <c r="E2880" t="s">
        <v>761</v>
      </c>
      <c r="F2880" t="s">
        <v>28</v>
      </c>
      <c r="G2880" t="s">
        <v>31</v>
      </c>
      <c r="H2880" t="s">
        <v>32</v>
      </c>
      <c r="I2880" s="1">
        <v>0.127</v>
      </c>
      <c r="J2880" s="1">
        <v>0.127</v>
      </c>
      <c r="K2880">
        <v>195311520</v>
      </c>
      <c r="L2880">
        <f>ROUND((J2880*K2880)/100,0)</f>
        <v>248046</v>
      </c>
    </row>
    <row r="2881" spans="1:12" x14ac:dyDescent="0.25">
      <c r="A2881" t="s">
        <v>11</v>
      </c>
      <c r="B2881" t="s">
        <v>3668</v>
      </c>
      <c r="C2881" t="s">
        <v>3669</v>
      </c>
      <c r="D2881" t="s">
        <v>26</v>
      </c>
      <c r="E2881" t="s">
        <v>761</v>
      </c>
      <c r="F2881" t="s">
        <v>28</v>
      </c>
      <c r="G2881" t="s">
        <v>17</v>
      </c>
      <c r="H2881" t="s">
        <v>18</v>
      </c>
      <c r="I2881" s="1">
        <v>0.48670000000000002</v>
      </c>
      <c r="J2881" s="1">
        <v>0.34960000000000002</v>
      </c>
      <c r="K2881">
        <v>195311520</v>
      </c>
      <c r="L2881">
        <f>ROUND((J2881*K2881)/100,0)</f>
        <v>682809</v>
      </c>
    </row>
    <row r="2882" spans="1:12" x14ac:dyDescent="0.25">
      <c r="A2882" t="s">
        <v>11</v>
      </c>
      <c r="B2882" t="s">
        <v>3668</v>
      </c>
      <c r="C2882" t="s">
        <v>3669</v>
      </c>
      <c r="D2882" t="s">
        <v>26</v>
      </c>
      <c r="E2882" t="s">
        <v>761</v>
      </c>
      <c r="F2882" t="s">
        <v>28</v>
      </c>
      <c r="G2882" t="s">
        <v>101</v>
      </c>
      <c r="H2882" t="s">
        <v>102</v>
      </c>
      <c r="I2882" s="1">
        <v>4.9599999999999998E-2</v>
      </c>
      <c r="J2882" s="1">
        <v>4.9599999999999998E-2</v>
      </c>
      <c r="K2882">
        <v>195311520</v>
      </c>
      <c r="L2882">
        <f>ROUND((J2882*K2882)/100,0)</f>
        <v>96875</v>
      </c>
    </row>
    <row r="2883" spans="1:12" x14ac:dyDescent="0.25">
      <c r="A2883" t="s">
        <v>11</v>
      </c>
      <c r="B2883" t="s">
        <v>3668</v>
      </c>
      <c r="C2883" t="s">
        <v>3669</v>
      </c>
      <c r="D2883" t="s">
        <v>26</v>
      </c>
      <c r="E2883" t="s">
        <v>761</v>
      </c>
      <c r="F2883" t="s">
        <v>28</v>
      </c>
      <c r="G2883" t="s">
        <v>29</v>
      </c>
      <c r="H2883" t="s">
        <v>30</v>
      </c>
      <c r="I2883" s="1">
        <v>0.3473</v>
      </c>
      <c r="J2883" s="1">
        <v>0.3473</v>
      </c>
      <c r="K2883">
        <v>195311520</v>
      </c>
      <c r="L2883">
        <f>ROUND((J2883*K2883)/100,0)</f>
        <v>678317</v>
      </c>
    </row>
    <row r="2884" spans="1:12" x14ac:dyDescent="0.25">
      <c r="A2884" t="s">
        <v>11</v>
      </c>
      <c r="B2884" t="s">
        <v>3607</v>
      </c>
      <c r="C2884" t="s">
        <v>3608</v>
      </c>
      <c r="D2884" t="s">
        <v>17</v>
      </c>
      <c r="E2884" t="s">
        <v>535</v>
      </c>
      <c r="F2884" t="s">
        <v>23</v>
      </c>
      <c r="G2884" t="s">
        <v>17</v>
      </c>
      <c r="H2884" t="s">
        <v>18</v>
      </c>
      <c r="I2884" s="1">
        <v>0</v>
      </c>
      <c r="J2884" s="1">
        <v>0</v>
      </c>
      <c r="K2884">
        <v>677757748</v>
      </c>
      <c r="L2884">
        <f>ROUND((J2884*K2884)/100,0)</f>
        <v>0</v>
      </c>
    </row>
    <row r="2885" spans="1:12" x14ac:dyDescent="0.25">
      <c r="A2885" t="s">
        <v>11</v>
      </c>
      <c r="B2885" t="s">
        <v>978</v>
      </c>
      <c r="C2885" t="s">
        <v>979</v>
      </c>
      <c r="D2885" t="s">
        <v>794</v>
      </c>
      <c r="E2885" t="s">
        <v>535</v>
      </c>
      <c r="F2885" t="s">
        <v>23</v>
      </c>
      <c r="G2885" t="s">
        <v>17</v>
      </c>
      <c r="H2885" t="s">
        <v>18</v>
      </c>
      <c r="I2885" s="1">
        <v>0.41020000000000001</v>
      </c>
      <c r="J2885" s="1">
        <v>0.41020000000000001</v>
      </c>
      <c r="K2885">
        <v>65851219</v>
      </c>
      <c r="L2885">
        <f>ROUND((J2885*K2885)/100,0)</f>
        <v>270122</v>
      </c>
    </row>
    <row r="2886" spans="1:12" x14ac:dyDescent="0.25">
      <c r="A2886" t="s">
        <v>11</v>
      </c>
      <c r="B2886" t="s">
        <v>978</v>
      </c>
      <c r="C2886" t="s">
        <v>979</v>
      </c>
      <c r="D2886" t="s">
        <v>794</v>
      </c>
      <c r="E2886" t="s">
        <v>535</v>
      </c>
      <c r="F2886" t="s">
        <v>23</v>
      </c>
      <c r="G2886" t="s">
        <v>665</v>
      </c>
      <c r="H2886" t="s">
        <v>795</v>
      </c>
      <c r="I2886" s="1">
        <v>0.16200000000000001</v>
      </c>
      <c r="J2886" s="1">
        <v>0.16200000000000001</v>
      </c>
      <c r="K2886">
        <v>65851219</v>
      </c>
      <c r="L2886">
        <f>ROUND((J2886*K2886)/100,0)</f>
        <v>106679</v>
      </c>
    </row>
    <row r="2887" spans="1:12" x14ac:dyDescent="0.25">
      <c r="A2887" t="s">
        <v>11</v>
      </c>
      <c r="B2887" t="s">
        <v>1040</v>
      </c>
      <c r="C2887" t="s">
        <v>1041</v>
      </c>
      <c r="D2887" t="s">
        <v>794</v>
      </c>
      <c r="E2887" t="s">
        <v>535</v>
      </c>
      <c r="F2887" t="s">
        <v>135</v>
      </c>
      <c r="G2887" t="s">
        <v>17</v>
      </c>
      <c r="H2887" t="s">
        <v>18</v>
      </c>
      <c r="I2887" s="1">
        <v>0.9496</v>
      </c>
      <c r="J2887" s="1">
        <v>0.9496</v>
      </c>
      <c r="K2887">
        <v>2288319</v>
      </c>
      <c r="L2887">
        <f>ROUND((J2887*K2887)/100,0)</f>
        <v>21730</v>
      </c>
    </row>
    <row r="2888" spans="1:12" x14ac:dyDescent="0.25">
      <c r="A2888" t="s">
        <v>11</v>
      </c>
      <c r="B2888" t="s">
        <v>1375</v>
      </c>
      <c r="C2888" t="s">
        <v>1376</v>
      </c>
      <c r="D2888" t="s">
        <v>794</v>
      </c>
      <c r="E2888" t="s">
        <v>535</v>
      </c>
      <c r="F2888" t="s">
        <v>179</v>
      </c>
      <c r="G2888" t="s">
        <v>17</v>
      </c>
      <c r="H2888" t="s">
        <v>18</v>
      </c>
      <c r="I2888" s="1">
        <v>0.89239999999999997</v>
      </c>
      <c r="J2888" s="1">
        <v>0.89239999999999997</v>
      </c>
      <c r="K2888">
        <v>3970887</v>
      </c>
      <c r="L2888">
        <f>ROUND((J2888*K2888)/100,0)</f>
        <v>35436</v>
      </c>
    </row>
    <row r="2889" spans="1:12" x14ac:dyDescent="0.25">
      <c r="A2889" t="s">
        <v>11</v>
      </c>
      <c r="B2889" t="s">
        <v>1505</v>
      </c>
      <c r="C2889" t="s">
        <v>1506</v>
      </c>
      <c r="D2889" t="s">
        <v>794</v>
      </c>
      <c r="E2889" t="s">
        <v>535</v>
      </c>
      <c r="F2889" t="s">
        <v>86</v>
      </c>
      <c r="G2889" t="s">
        <v>17</v>
      </c>
      <c r="H2889" t="s">
        <v>18</v>
      </c>
      <c r="I2889" s="1">
        <v>0.57789999999999997</v>
      </c>
      <c r="J2889" s="1">
        <v>0.57789999999999997</v>
      </c>
      <c r="K2889">
        <v>568423</v>
      </c>
      <c r="L2889">
        <f>ROUND((J2889*K2889)/100,0)</f>
        <v>3285</v>
      </c>
    </row>
    <row r="2890" spans="1:12" x14ac:dyDescent="0.25">
      <c r="A2890" t="s">
        <v>11</v>
      </c>
      <c r="B2890" t="s">
        <v>1921</v>
      </c>
      <c r="C2890" t="s">
        <v>1922</v>
      </c>
      <c r="D2890" t="s">
        <v>794</v>
      </c>
      <c r="E2890" t="s">
        <v>535</v>
      </c>
      <c r="F2890" t="s">
        <v>16</v>
      </c>
      <c r="G2890" t="s">
        <v>17</v>
      </c>
      <c r="H2890" t="s">
        <v>18</v>
      </c>
      <c r="I2890" s="1">
        <v>0.76319999999999999</v>
      </c>
      <c r="J2890" s="1">
        <v>0.76319999999999999</v>
      </c>
      <c r="K2890">
        <v>31161160</v>
      </c>
      <c r="L2890">
        <f>ROUND((J2890*K2890)/100,0)</f>
        <v>237822</v>
      </c>
    </row>
    <row r="2891" spans="1:12" x14ac:dyDescent="0.25">
      <c r="A2891" t="s">
        <v>11</v>
      </c>
      <c r="B2891" t="s">
        <v>1921</v>
      </c>
      <c r="C2891" t="s">
        <v>1922</v>
      </c>
      <c r="D2891" t="s">
        <v>794</v>
      </c>
      <c r="E2891" t="s">
        <v>535</v>
      </c>
      <c r="F2891" t="s">
        <v>16</v>
      </c>
      <c r="G2891" t="s">
        <v>40</v>
      </c>
      <c r="H2891" t="s">
        <v>257</v>
      </c>
      <c r="I2891" s="1">
        <v>0.2397</v>
      </c>
      <c r="J2891" s="1">
        <v>0.2397</v>
      </c>
      <c r="K2891">
        <v>31161160</v>
      </c>
      <c r="L2891">
        <f>ROUND((J2891*K2891)/100,0)</f>
        <v>74693</v>
      </c>
    </row>
    <row r="2892" spans="1:12" x14ac:dyDescent="0.25">
      <c r="A2892" t="s">
        <v>11</v>
      </c>
      <c r="B2892" t="s">
        <v>3697</v>
      </c>
      <c r="C2892" t="s">
        <v>3698</v>
      </c>
      <c r="D2892" t="s">
        <v>40</v>
      </c>
      <c r="E2892" t="s">
        <v>535</v>
      </c>
      <c r="F2892" t="s">
        <v>86</v>
      </c>
      <c r="G2892" t="s">
        <v>17</v>
      </c>
      <c r="H2892" t="s">
        <v>18</v>
      </c>
      <c r="I2892" s="1">
        <v>0.1164</v>
      </c>
      <c r="J2892" s="1">
        <v>0.1164</v>
      </c>
      <c r="K2892">
        <v>226370189</v>
      </c>
      <c r="L2892">
        <f>ROUND((J2892*K2892)/100,0)</f>
        <v>263495</v>
      </c>
    </row>
    <row r="2893" spans="1:12" x14ac:dyDescent="0.25">
      <c r="A2893" t="s">
        <v>11</v>
      </c>
      <c r="B2893" t="s">
        <v>533</v>
      </c>
      <c r="C2893" t="s">
        <v>534</v>
      </c>
      <c r="D2893" t="s">
        <v>73</v>
      </c>
      <c r="E2893" t="s">
        <v>535</v>
      </c>
      <c r="F2893" t="s">
        <v>23</v>
      </c>
      <c r="G2893" t="s">
        <v>17</v>
      </c>
      <c r="H2893" t="s">
        <v>18</v>
      </c>
      <c r="I2893" s="1">
        <v>0.5</v>
      </c>
      <c r="J2893" s="1">
        <v>0.5</v>
      </c>
      <c r="K2893">
        <v>67825034</v>
      </c>
      <c r="L2893">
        <f>ROUND((J2893*K2893)/100,0)</f>
        <v>339125</v>
      </c>
    </row>
    <row r="2894" spans="1:12" x14ac:dyDescent="0.25">
      <c r="A2894" t="s">
        <v>11</v>
      </c>
      <c r="B2894" t="s">
        <v>2558</v>
      </c>
      <c r="C2894" t="s">
        <v>2559</v>
      </c>
      <c r="D2894" t="s">
        <v>73</v>
      </c>
      <c r="E2894" t="s">
        <v>535</v>
      </c>
      <c r="F2894" t="s">
        <v>135</v>
      </c>
      <c r="G2894" t="s">
        <v>17</v>
      </c>
      <c r="H2894" t="s">
        <v>18</v>
      </c>
      <c r="I2894" s="1">
        <v>0.28310000000000002</v>
      </c>
      <c r="J2894" s="1">
        <v>0.28310000000000002</v>
      </c>
      <c r="K2894">
        <v>53431621</v>
      </c>
      <c r="L2894">
        <f>ROUND((J2894*K2894)/100,0)</f>
        <v>151265</v>
      </c>
    </row>
    <row r="2895" spans="1:12" x14ac:dyDescent="0.25">
      <c r="A2895" t="s">
        <v>11</v>
      </c>
      <c r="B2895" t="s">
        <v>4965</v>
      </c>
      <c r="C2895" t="s">
        <v>4966</v>
      </c>
      <c r="D2895" t="s">
        <v>73</v>
      </c>
      <c r="E2895" t="s">
        <v>535</v>
      </c>
      <c r="F2895" t="s">
        <v>179</v>
      </c>
      <c r="G2895" t="s">
        <v>17</v>
      </c>
      <c r="H2895" t="s">
        <v>18</v>
      </c>
      <c r="I2895" s="1">
        <v>0.25</v>
      </c>
      <c r="J2895" s="1">
        <v>0.25</v>
      </c>
      <c r="K2895">
        <v>19757768</v>
      </c>
      <c r="L2895">
        <f>ROUND((J2895*K2895)/100,0)</f>
        <v>49394</v>
      </c>
    </row>
    <row r="2896" spans="1:12" x14ac:dyDescent="0.25">
      <c r="A2896" t="s">
        <v>11</v>
      </c>
      <c r="B2896" t="s">
        <v>3016</v>
      </c>
      <c r="C2896" t="s">
        <v>3017</v>
      </c>
      <c r="D2896" t="s">
        <v>73</v>
      </c>
      <c r="E2896" t="s">
        <v>535</v>
      </c>
      <c r="F2896" t="s">
        <v>86</v>
      </c>
      <c r="G2896" t="s">
        <v>17</v>
      </c>
      <c r="H2896" t="s">
        <v>18</v>
      </c>
      <c r="I2896" s="1">
        <v>0.4234</v>
      </c>
      <c r="J2896" s="1">
        <v>0.4234</v>
      </c>
      <c r="K2896">
        <v>29037181</v>
      </c>
      <c r="L2896">
        <f>ROUND((J2896*K2896)/100,0)</f>
        <v>122943</v>
      </c>
    </row>
    <row r="2897" spans="1:12" x14ac:dyDescent="0.25">
      <c r="A2897" t="s">
        <v>11</v>
      </c>
      <c r="B2897" t="s">
        <v>3695</v>
      </c>
      <c r="C2897" t="s">
        <v>3696</v>
      </c>
      <c r="D2897" t="s">
        <v>37</v>
      </c>
      <c r="E2897" t="s">
        <v>535</v>
      </c>
      <c r="F2897" t="s">
        <v>23</v>
      </c>
      <c r="G2897" t="s">
        <v>17</v>
      </c>
      <c r="H2897" t="s">
        <v>18</v>
      </c>
      <c r="I2897" s="1">
        <v>0.15010000000000001</v>
      </c>
      <c r="J2897" s="1">
        <v>0.15010000000000001</v>
      </c>
      <c r="K2897">
        <v>259045637</v>
      </c>
      <c r="L2897">
        <f>ROUND((J2897*K2897)/100,0)</f>
        <v>388828</v>
      </c>
    </row>
    <row r="2898" spans="1:12" x14ac:dyDescent="0.25">
      <c r="A2898" t="s">
        <v>11</v>
      </c>
      <c r="B2898" t="s">
        <v>3699</v>
      </c>
      <c r="C2898" t="s">
        <v>3700</v>
      </c>
      <c r="D2898" t="s">
        <v>46</v>
      </c>
      <c r="E2898" t="s">
        <v>535</v>
      </c>
      <c r="F2898" t="s">
        <v>3505</v>
      </c>
      <c r="G2898" t="s">
        <v>49</v>
      </c>
      <c r="H2898" t="s">
        <v>50</v>
      </c>
      <c r="I2898" s="1">
        <v>2.8239999999999998</v>
      </c>
      <c r="J2898" s="1">
        <v>2.8146</v>
      </c>
      <c r="K2898">
        <v>115218662</v>
      </c>
      <c r="L2898">
        <f>ROUND((J2898*K2898)/100,0)</f>
        <v>3242944</v>
      </c>
    </row>
    <row r="2899" spans="1:12" x14ac:dyDescent="0.25">
      <c r="A2899" t="s">
        <v>11</v>
      </c>
      <c r="B2899" t="s">
        <v>3699</v>
      </c>
      <c r="C2899" t="s">
        <v>3700</v>
      </c>
      <c r="D2899" t="s">
        <v>46</v>
      </c>
      <c r="E2899" t="s">
        <v>535</v>
      </c>
      <c r="F2899" t="s">
        <v>3505</v>
      </c>
      <c r="G2899" t="s">
        <v>37</v>
      </c>
      <c r="H2899" t="s">
        <v>48</v>
      </c>
      <c r="I2899" s="1">
        <v>1.2507999999999999</v>
      </c>
      <c r="J2899" s="1">
        <v>1.1835</v>
      </c>
      <c r="K2899">
        <v>115218662</v>
      </c>
      <c r="L2899">
        <f>ROUND((J2899*K2899)/100,0)</f>
        <v>1363613</v>
      </c>
    </row>
    <row r="2900" spans="1:12" x14ac:dyDescent="0.25">
      <c r="A2900" t="s">
        <v>11</v>
      </c>
      <c r="B2900" t="s">
        <v>2848</v>
      </c>
      <c r="C2900" t="s">
        <v>2849</v>
      </c>
      <c r="D2900" t="s">
        <v>46</v>
      </c>
      <c r="E2900" t="s">
        <v>535</v>
      </c>
      <c r="F2900" t="s">
        <v>2850</v>
      </c>
      <c r="G2900" t="s">
        <v>49</v>
      </c>
      <c r="H2900" t="s">
        <v>50</v>
      </c>
      <c r="I2900" s="1">
        <v>4.3834999999999997</v>
      </c>
      <c r="J2900" s="1">
        <v>4.3834999999999997</v>
      </c>
      <c r="K2900">
        <v>14312540</v>
      </c>
      <c r="L2900">
        <f>ROUND((J2900*K2900)/100,0)</f>
        <v>627390</v>
      </c>
    </row>
    <row r="2901" spans="1:12" x14ac:dyDescent="0.25">
      <c r="A2901" t="s">
        <v>11</v>
      </c>
      <c r="B2901" t="s">
        <v>3701</v>
      </c>
      <c r="C2901" t="s">
        <v>3702</v>
      </c>
      <c r="D2901" t="s">
        <v>46</v>
      </c>
      <c r="E2901" t="s">
        <v>535</v>
      </c>
      <c r="F2901" t="s">
        <v>2576</v>
      </c>
      <c r="G2901" t="s">
        <v>49</v>
      </c>
      <c r="H2901" t="s">
        <v>50</v>
      </c>
      <c r="I2901" s="1">
        <v>3.6905999999999999</v>
      </c>
      <c r="J2901" s="1">
        <v>3.6905999999999999</v>
      </c>
      <c r="K2901">
        <v>12862101</v>
      </c>
      <c r="L2901">
        <f>ROUND((J2901*K2901)/100,0)</f>
        <v>474689</v>
      </c>
    </row>
    <row r="2902" spans="1:12" x14ac:dyDescent="0.25">
      <c r="A2902" t="s">
        <v>11</v>
      </c>
      <c r="B2902" t="s">
        <v>4963</v>
      </c>
      <c r="C2902" t="s">
        <v>4964</v>
      </c>
      <c r="D2902" t="s">
        <v>46</v>
      </c>
      <c r="E2902" t="s">
        <v>535</v>
      </c>
      <c r="F2902" t="s">
        <v>2630</v>
      </c>
      <c r="G2902" t="s">
        <v>49</v>
      </c>
      <c r="H2902" t="s">
        <v>50</v>
      </c>
      <c r="I2902" s="1">
        <v>2.9302000000000001</v>
      </c>
      <c r="J2902" s="1">
        <v>2.9302000000000001</v>
      </c>
      <c r="K2902">
        <v>59546872</v>
      </c>
      <c r="L2902">
        <f>ROUND((J2902*K2902)/100,0)</f>
        <v>1744842</v>
      </c>
    </row>
    <row r="2903" spans="1:12" x14ac:dyDescent="0.25">
      <c r="A2903" t="s">
        <v>11</v>
      </c>
      <c r="B2903" t="s">
        <v>4963</v>
      </c>
      <c r="C2903" t="s">
        <v>4964</v>
      </c>
      <c r="D2903" t="s">
        <v>46</v>
      </c>
      <c r="E2903" t="s">
        <v>535</v>
      </c>
      <c r="F2903" t="s">
        <v>2630</v>
      </c>
      <c r="G2903" t="s">
        <v>37</v>
      </c>
      <c r="H2903" t="s">
        <v>48</v>
      </c>
      <c r="I2903" s="1">
        <v>1.2467999999999999</v>
      </c>
      <c r="J2903" s="1">
        <v>1.0833999999999999</v>
      </c>
      <c r="K2903">
        <v>59546872</v>
      </c>
      <c r="L2903">
        <f>ROUND((J2903*K2903)/100,0)</f>
        <v>645131</v>
      </c>
    </row>
    <row r="2904" spans="1:12" x14ac:dyDescent="0.25">
      <c r="A2904" t="s">
        <v>11</v>
      </c>
      <c r="B2904" t="s">
        <v>3014</v>
      </c>
      <c r="C2904" t="s">
        <v>3015</v>
      </c>
      <c r="D2904" t="s">
        <v>46</v>
      </c>
      <c r="E2904" t="s">
        <v>535</v>
      </c>
      <c r="F2904" t="s">
        <v>2692</v>
      </c>
      <c r="G2904" t="s">
        <v>49</v>
      </c>
      <c r="H2904" t="s">
        <v>50</v>
      </c>
      <c r="I2904" s="1">
        <v>4.2001999999999997</v>
      </c>
      <c r="J2904" s="1">
        <v>4.2001999999999997</v>
      </c>
      <c r="K2904">
        <v>22140285</v>
      </c>
      <c r="L2904">
        <f>ROUND((J2904*K2904)/100,0)</f>
        <v>929936</v>
      </c>
    </row>
    <row r="2905" spans="1:12" x14ac:dyDescent="0.25">
      <c r="A2905" t="s">
        <v>11</v>
      </c>
      <c r="B2905" t="s">
        <v>3014</v>
      </c>
      <c r="C2905" t="s">
        <v>3015</v>
      </c>
      <c r="D2905" t="s">
        <v>46</v>
      </c>
      <c r="E2905" t="s">
        <v>535</v>
      </c>
      <c r="F2905" t="s">
        <v>2692</v>
      </c>
      <c r="G2905" t="s">
        <v>122</v>
      </c>
      <c r="H2905" t="s">
        <v>123</v>
      </c>
      <c r="I2905" s="1">
        <v>0.39750000000000002</v>
      </c>
      <c r="J2905" s="1">
        <v>0.39750000000000002</v>
      </c>
      <c r="K2905">
        <v>22140285</v>
      </c>
      <c r="L2905">
        <f>ROUND((J2905*K2905)/100,0)</f>
        <v>88008</v>
      </c>
    </row>
    <row r="2906" spans="1:12" x14ac:dyDescent="0.25">
      <c r="A2906" t="s">
        <v>11</v>
      </c>
      <c r="B2906" t="s">
        <v>2039</v>
      </c>
      <c r="C2906" t="s">
        <v>2040</v>
      </c>
      <c r="D2906" t="s">
        <v>46</v>
      </c>
      <c r="E2906" t="s">
        <v>535</v>
      </c>
      <c r="F2906" t="s">
        <v>698</v>
      </c>
      <c r="G2906" t="s">
        <v>49</v>
      </c>
      <c r="H2906" t="s">
        <v>50</v>
      </c>
      <c r="I2906" s="1">
        <v>3.9651999999999998</v>
      </c>
      <c r="J2906" s="1">
        <v>3.9651999999999998</v>
      </c>
      <c r="K2906">
        <v>9591111</v>
      </c>
      <c r="L2906">
        <f>ROUND((J2906*K2906)/100,0)</f>
        <v>380307</v>
      </c>
    </row>
    <row r="2907" spans="1:12" x14ac:dyDescent="0.25">
      <c r="A2907" t="s">
        <v>11</v>
      </c>
      <c r="B2907" t="s">
        <v>2039</v>
      </c>
      <c r="C2907" t="s">
        <v>2040</v>
      </c>
      <c r="D2907" t="s">
        <v>46</v>
      </c>
      <c r="E2907" t="s">
        <v>535</v>
      </c>
      <c r="F2907" t="s">
        <v>698</v>
      </c>
      <c r="G2907" t="s">
        <v>37</v>
      </c>
      <c r="H2907" t="s">
        <v>48</v>
      </c>
      <c r="I2907" s="1">
        <v>0.69940000000000002</v>
      </c>
      <c r="J2907" s="1">
        <v>0.69940000000000002</v>
      </c>
      <c r="K2907">
        <v>9591111</v>
      </c>
      <c r="L2907">
        <f>ROUND((J2907*K2907)/100,0)</f>
        <v>67080</v>
      </c>
    </row>
    <row r="2908" spans="1:12" x14ac:dyDescent="0.25">
      <c r="A2908" t="s">
        <v>11</v>
      </c>
      <c r="B2908" t="s">
        <v>3693</v>
      </c>
      <c r="C2908" t="s">
        <v>3694</v>
      </c>
      <c r="D2908" t="s">
        <v>26</v>
      </c>
      <c r="E2908" t="s">
        <v>535</v>
      </c>
      <c r="F2908" t="s">
        <v>28</v>
      </c>
      <c r="G2908" t="s">
        <v>182</v>
      </c>
      <c r="H2908" t="s">
        <v>183</v>
      </c>
      <c r="I2908" s="1">
        <v>0.247</v>
      </c>
      <c r="J2908" s="1">
        <v>0.247</v>
      </c>
      <c r="K2908">
        <v>259045637</v>
      </c>
      <c r="L2908">
        <f>ROUND((J2908*K2908)/100,0)</f>
        <v>639843</v>
      </c>
    </row>
    <row r="2909" spans="1:12" x14ac:dyDescent="0.25">
      <c r="A2909" t="s">
        <v>11</v>
      </c>
      <c r="B2909" t="s">
        <v>3693</v>
      </c>
      <c r="C2909" t="s">
        <v>3694</v>
      </c>
      <c r="D2909" t="s">
        <v>26</v>
      </c>
      <c r="E2909" t="s">
        <v>535</v>
      </c>
      <c r="F2909" t="s">
        <v>28</v>
      </c>
      <c r="G2909" t="s">
        <v>31</v>
      </c>
      <c r="H2909" t="s">
        <v>32</v>
      </c>
      <c r="I2909" s="1">
        <v>0.1183</v>
      </c>
      <c r="J2909" s="1">
        <v>0.1183</v>
      </c>
      <c r="K2909">
        <v>259045637</v>
      </c>
      <c r="L2909">
        <f>ROUND((J2909*K2909)/100,0)</f>
        <v>306451</v>
      </c>
    </row>
    <row r="2910" spans="1:12" x14ac:dyDescent="0.25">
      <c r="A2910" t="s">
        <v>11</v>
      </c>
      <c r="B2910" t="s">
        <v>3693</v>
      </c>
      <c r="C2910" t="s">
        <v>3694</v>
      </c>
      <c r="D2910" t="s">
        <v>26</v>
      </c>
      <c r="E2910" t="s">
        <v>535</v>
      </c>
      <c r="F2910" t="s">
        <v>28</v>
      </c>
      <c r="G2910" t="s">
        <v>17</v>
      </c>
      <c r="H2910" t="s">
        <v>18</v>
      </c>
      <c r="I2910" s="1">
        <v>0.33550000000000002</v>
      </c>
      <c r="J2910" s="1">
        <v>0.16320000000000001</v>
      </c>
      <c r="K2910">
        <v>259045637</v>
      </c>
      <c r="L2910">
        <f>ROUND((J2910*K2910)/100,0)</f>
        <v>422762</v>
      </c>
    </row>
    <row r="2911" spans="1:12" x14ac:dyDescent="0.25">
      <c r="A2911" t="s">
        <v>11</v>
      </c>
      <c r="B2911" t="s">
        <v>3713</v>
      </c>
      <c r="C2911" t="s">
        <v>3714</v>
      </c>
      <c r="D2911" t="s">
        <v>17</v>
      </c>
      <c r="E2911" t="s">
        <v>1511</v>
      </c>
      <c r="F2911" t="s">
        <v>135</v>
      </c>
      <c r="G2911" t="s">
        <v>17</v>
      </c>
      <c r="H2911" t="s">
        <v>18</v>
      </c>
      <c r="I2911" s="1">
        <v>0.40229999999999999</v>
      </c>
      <c r="J2911" s="1">
        <v>0.40229999999999999</v>
      </c>
      <c r="K2911">
        <v>112919673</v>
      </c>
      <c r="L2911">
        <f>ROUND((J2911*K2911)/100,0)</f>
        <v>454276</v>
      </c>
    </row>
    <row r="2912" spans="1:12" x14ac:dyDescent="0.25">
      <c r="A2912" t="s">
        <v>11</v>
      </c>
      <c r="B2912" t="s">
        <v>3705</v>
      </c>
      <c r="C2912" t="s">
        <v>3706</v>
      </c>
      <c r="D2912" t="s">
        <v>17</v>
      </c>
      <c r="E2912" t="s">
        <v>1511</v>
      </c>
      <c r="F2912" t="s">
        <v>179</v>
      </c>
      <c r="G2912" t="s">
        <v>17</v>
      </c>
      <c r="H2912" t="s">
        <v>18</v>
      </c>
      <c r="I2912" s="1">
        <v>0.25919999999999999</v>
      </c>
      <c r="J2912" s="1">
        <v>0.1583</v>
      </c>
      <c r="K2912">
        <v>127457660</v>
      </c>
      <c r="L2912">
        <f>ROUND((J2912*K2912)/100,0)</f>
        <v>201765</v>
      </c>
    </row>
    <row r="2913" spans="1:12" x14ac:dyDescent="0.25">
      <c r="A2913" t="s">
        <v>11</v>
      </c>
      <c r="B2913" t="s">
        <v>3719</v>
      </c>
      <c r="C2913" t="s">
        <v>3720</v>
      </c>
      <c r="D2913" t="s">
        <v>43</v>
      </c>
      <c r="E2913" t="s">
        <v>1511</v>
      </c>
      <c r="F2913" t="s">
        <v>23</v>
      </c>
      <c r="G2913" t="s">
        <v>17</v>
      </c>
      <c r="H2913" t="s">
        <v>18</v>
      </c>
      <c r="I2913" s="1">
        <v>0.14080000000000001</v>
      </c>
      <c r="J2913" s="1">
        <v>0.14080000000000001</v>
      </c>
      <c r="K2913">
        <v>138350062</v>
      </c>
      <c r="L2913">
        <f>ROUND((J2913*K2913)/100,0)</f>
        <v>194797</v>
      </c>
    </row>
    <row r="2914" spans="1:12" x14ac:dyDescent="0.25">
      <c r="A2914" t="s">
        <v>11</v>
      </c>
      <c r="B2914" t="s">
        <v>3429</v>
      </c>
      <c r="C2914" t="s">
        <v>3430</v>
      </c>
      <c r="D2914" t="s">
        <v>89</v>
      </c>
      <c r="E2914" t="s">
        <v>1511</v>
      </c>
      <c r="F2914" t="s">
        <v>23</v>
      </c>
      <c r="G2914" t="s">
        <v>58</v>
      </c>
      <c r="H2914" t="s">
        <v>59</v>
      </c>
      <c r="I2914" s="1">
        <v>0.35</v>
      </c>
      <c r="J2914" s="1">
        <v>0.35</v>
      </c>
      <c r="K2914">
        <v>9182410</v>
      </c>
      <c r="L2914">
        <f>ROUND((J2914*K2914)/100,0)</f>
        <v>32138</v>
      </c>
    </row>
    <row r="2915" spans="1:12" x14ac:dyDescent="0.25">
      <c r="A2915" t="s">
        <v>11</v>
      </c>
      <c r="B2915" t="s">
        <v>3709</v>
      </c>
      <c r="C2915" t="s">
        <v>3710</v>
      </c>
      <c r="D2915" t="s">
        <v>89</v>
      </c>
      <c r="E2915" t="s">
        <v>1511</v>
      </c>
      <c r="F2915" t="s">
        <v>135</v>
      </c>
      <c r="G2915" t="s">
        <v>58</v>
      </c>
      <c r="H2915" t="s">
        <v>59</v>
      </c>
      <c r="I2915" s="1">
        <v>0.35</v>
      </c>
      <c r="J2915" s="1">
        <v>0.35</v>
      </c>
      <c r="K2915">
        <v>30447377</v>
      </c>
      <c r="L2915">
        <f>ROUND((J2915*K2915)/100,0)</f>
        <v>106566</v>
      </c>
    </row>
    <row r="2916" spans="1:12" x14ac:dyDescent="0.25">
      <c r="A2916" t="s">
        <v>11</v>
      </c>
      <c r="B2916" t="s">
        <v>5210</v>
      </c>
      <c r="C2916" t="s">
        <v>5211</v>
      </c>
      <c r="D2916" t="s">
        <v>794</v>
      </c>
      <c r="E2916" t="s">
        <v>1511</v>
      </c>
      <c r="F2916" t="s">
        <v>23</v>
      </c>
      <c r="G2916" t="s">
        <v>17</v>
      </c>
      <c r="H2916" t="s">
        <v>18</v>
      </c>
      <c r="I2916" s="1">
        <v>0.34470000000000001</v>
      </c>
      <c r="J2916" s="1">
        <v>0.34470000000000001</v>
      </c>
      <c r="K2916">
        <v>1303851</v>
      </c>
      <c r="L2916">
        <f>ROUND((J2916*K2916)/100,0)</f>
        <v>4494</v>
      </c>
    </row>
    <row r="2917" spans="1:12" x14ac:dyDescent="0.25">
      <c r="A2917" t="s">
        <v>11</v>
      </c>
      <c r="B2917" t="s">
        <v>1509</v>
      </c>
      <c r="C2917" t="s">
        <v>1510</v>
      </c>
      <c r="D2917" t="s">
        <v>794</v>
      </c>
      <c r="E2917" t="s">
        <v>1511</v>
      </c>
      <c r="F2917" t="s">
        <v>135</v>
      </c>
      <c r="G2917" t="s">
        <v>17</v>
      </c>
      <c r="H2917" t="s">
        <v>18</v>
      </c>
      <c r="I2917" s="1">
        <v>0.67779999999999996</v>
      </c>
      <c r="J2917" s="1">
        <v>0.67779999999999996</v>
      </c>
      <c r="K2917">
        <v>4831374</v>
      </c>
      <c r="L2917">
        <f>ROUND((J2917*K2917)/100,0)</f>
        <v>32747</v>
      </c>
    </row>
    <row r="2918" spans="1:12" x14ac:dyDescent="0.25">
      <c r="A2918" t="s">
        <v>11</v>
      </c>
      <c r="B2918" t="s">
        <v>1689</v>
      </c>
      <c r="C2918" t="s">
        <v>1690</v>
      </c>
      <c r="D2918" t="s">
        <v>794</v>
      </c>
      <c r="E2918" t="s">
        <v>1511</v>
      </c>
      <c r="F2918" t="s">
        <v>86</v>
      </c>
      <c r="G2918" t="s">
        <v>931</v>
      </c>
      <c r="H2918" t="s">
        <v>932</v>
      </c>
      <c r="I2918" s="1">
        <v>0.26569999999999999</v>
      </c>
      <c r="J2918" s="1">
        <v>0.26569999999999999</v>
      </c>
      <c r="K2918">
        <v>12322104</v>
      </c>
      <c r="L2918">
        <f>ROUND((J2918*K2918)/100,0)</f>
        <v>32740</v>
      </c>
    </row>
    <row r="2919" spans="1:12" x14ac:dyDescent="0.25">
      <c r="A2919" t="s">
        <v>11</v>
      </c>
      <c r="B2919" t="s">
        <v>1689</v>
      </c>
      <c r="C2919" t="s">
        <v>1690</v>
      </c>
      <c r="D2919" t="s">
        <v>794</v>
      </c>
      <c r="E2919" t="s">
        <v>1511</v>
      </c>
      <c r="F2919" t="s">
        <v>86</v>
      </c>
      <c r="G2919" t="s">
        <v>17</v>
      </c>
      <c r="H2919" t="s">
        <v>18</v>
      </c>
      <c r="I2919" s="1">
        <v>0.33989999999999998</v>
      </c>
      <c r="J2919" s="1">
        <v>0.33989999999999998</v>
      </c>
      <c r="K2919">
        <v>12322104</v>
      </c>
      <c r="L2919">
        <f>ROUND((J2919*K2919)/100,0)</f>
        <v>41883</v>
      </c>
    </row>
    <row r="2920" spans="1:12" x14ac:dyDescent="0.25">
      <c r="A2920" t="s">
        <v>11</v>
      </c>
      <c r="B2920" t="s">
        <v>1689</v>
      </c>
      <c r="C2920" t="s">
        <v>1690</v>
      </c>
      <c r="D2920" t="s">
        <v>794</v>
      </c>
      <c r="E2920" t="s">
        <v>1511</v>
      </c>
      <c r="F2920" t="s">
        <v>86</v>
      </c>
      <c r="G2920" t="s">
        <v>46</v>
      </c>
      <c r="H2920" t="s">
        <v>806</v>
      </c>
      <c r="I2920" s="1">
        <v>0.1177</v>
      </c>
      <c r="J2920" s="1">
        <v>0.1177</v>
      </c>
      <c r="K2920">
        <v>12322104</v>
      </c>
      <c r="L2920">
        <f>ROUND((J2920*K2920)/100,0)</f>
        <v>14503</v>
      </c>
    </row>
    <row r="2921" spans="1:12" x14ac:dyDescent="0.25">
      <c r="A2921" t="s">
        <v>11</v>
      </c>
      <c r="B2921" t="s">
        <v>5374</v>
      </c>
      <c r="C2921" t="s">
        <v>5375</v>
      </c>
      <c r="D2921" t="s">
        <v>794</v>
      </c>
      <c r="E2921" t="s">
        <v>1511</v>
      </c>
      <c r="F2921" t="s">
        <v>16</v>
      </c>
      <c r="G2921" t="s">
        <v>17</v>
      </c>
      <c r="H2921" t="s">
        <v>18</v>
      </c>
      <c r="I2921" s="1">
        <v>0.17899999999999999</v>
      </c>
      <c r="J2921" s="1">
        <v>0.17899999999999999</v>
      </c>
      <c r="K2921">
        <v>843835</v>
      </c>
      <c r="L2921">
        <f>ROUND((J2921*K2921)/100,0)</f>
        <v>1510</v>
      </c>
    </row>
    <row r="2922" spans="1:12" x14ac:dyDescent="0.25">
      <c r="A2922" t="s">
        <v>11</v>
      </c>
      <c r="B2922" t="s">
        <v>1583</v>
      </c>
      <c r="C2922" t="s">
        <v>1584</v>
      </c>
      <c r="D2922" t="s">
        <v>794</v>
      </c>
      <c r="E2922" t="s">
        <v>1511</v>
      </c>
      <c r="F2922" t="s">
        <v>163</v>
      </c>
      <c r="G2922" t="s">
        <v>17</v>
      </c>
      <c r="H2922" t="s">
        <v>18</v>
      </c>
      <c r="I2922" s="1">
        <v>0.75370000000000004</v>
      </c>
      <c r="J2922" s="1">
        <v>0.75370000000000004</v>
      </c>
      <c r="K2922">
        <v>35568705</v>
      </c>
      <c r="L2922">
        <f>ROUND((J2922*K2922)/100,0)</f>
        <v>268081</v>
      </c>
    </row>
    <row r="2923" spans="1:12" x14ac:dyDescent="0.25">
      <c r="A2923" t="s">
        <v>11</v>
      </c>
      <c r="B2923" t="s">
        <v>1583</v>
      </c>
      <c r="C2923" t="s">
        <v>1584</v>
      </c>
      <c r="D2923" t="s">
        <v>794</v>
      </c>
      <c r="E2923" t="s">
        <v>1511</v>
      </c>
      <c r="F2923" t="s">
        <v>163</v>
      </c>
      <c r="G2923" t="s">
        <v>40</v>
      </c>
      <c r="H2923" t="s">
        <v>257</v>
      </c>
      <c r="I2923" s="1">
        <v>0.2</v>
      </c>
      <c r="J2923" s="1">
        <v>0.2</v>
      </c>
      <c r="K2923">
        <v>31666042</v>
      </c>
      <c r="L2923">
        <f>ROUND((J2923*K2923)/100,0)</f>
        <v>63332</v>
      </c>
    </row>
    <row r="2924" spans="1:12" x14ac:dyDescent="0.25">
      <c r="A2924" t="s">
        <v>11</v>
      </c>
      <c r="B2924" t="s">
        <v>3717</v>
      </c>
      <c r="C2924" t="s">
        <v>3718</v>
      </c>
      <c r="D2924" t="s">
        <v>40</v>
      </c>
      <c r="E2924" t="s">
        <v>1511</v>
      </c>
      <c r="F2924" t="s">
        <v>23</v>
      </c>
      <c r="G2924" t="s">
        <v>17</v>
      </c>
      <c r="H2924" t="s">
        <v>18</v>
      </c>
      <c r="I2924" s="1">
        <v>0.17580000000000001</v>
      </c>
      <c r="J2924" s="1">
        <v>0.17580000000000001</v>
      </c>
      <c r="K2924">
        <v>126668628</v>
      </c>
      <c r="L2924">
        <f>ROUND((J2924*K2924)/100,0)</f>
        <v>222683</v>
      </c>
    </row>
    <row r="2925" spans="1:12" x14ac:dyDescent="0.25">
      <c r="A2925" t="s">
        <v>11</v>
      </c>
      <c r="B2925" t="s">
        <v>4120</v>
      </c>
      <c r="C2925" t="s">
        <v>4121</v>
      </c>
      <c r="D2925" t="s">
        <v>73</v>
      </c>
      <c r="E2925" t="s">
        <v>1511</v>
      </c>
      <c r="F2925" t="s">
        <v>23</v>
      </c>
      <c r="G2925" t="s">
        <v>17</v>
      </c>
      <c r="H2925" t="s">
        <v>18</v>
      </c>
      <c r="I2925" s="1">
        <v>0.2424</v>
      </c>
      <c r="J2925" s="1">
        <v>0.2424</v>
      </c>
      <c r="K2925">
        <v>53210821</v>
      </c>
      <c r="L2925">
        <f>ROUND((J2925*K2925)/100,0)</f>
        <v>128983</v>
      </c>
    </row>
    <row r="2926" spans="1:12" x14ac:dyDescent="0.25">
      <c r="A2926" t="s">
        <v>11</v>
      </c>
      <c r="B2926" t="s">
        <v>3437</v>
      </c>
      <c r="C2926" t="s">
        <v>3438</v>
      </c>
      <c r="D2926" t="s">
        <v>73</v>
      </c>
      <c r="E2926" t="s">
        <v>1511</v>
      </c>
      <c r="F2926" t="s">
        <v>179</v>
      </c>
      <c r="G2926" t="s">
        <v>17</v>
      </c>
      <c r="H2926" t="s">
        <v>18</v>
      </c>
      <c r="I2926" s="1">
        <v>0.28439999999999999</v>
      </c>
      <c r="J2926" s="1">
        <v>0.28439999999999999</v>
      </c>
      <c r="K2926">
        <v>38454249</v>
      </c>
      <c r="L2926">
        <f>ROUND((J2926*K2926)/100,0)</f>
        <v>109364</v>
      </c>
    </row>
    <row r="2927" spans="1:12" x14ac:dyDescent="0.25">
      <c r="A2927" t="s">
        <v>11</v>
      </c>
      <c r="B2927" t="s">
        <v>3715</v>
      </c>
      <c r="C2927" t="s">
        <v>3716</v>
      </c>
      <c r="D2927" t="s">
        <v>37</v>
      </c>
      <c r="E2927" t="s">
        <v>1511</v>
      </c>
      <c r="F2927" t="s">
        <v>23</v>
      </c>
      <c r="G2927" t="s">
        <v>17</v>
      </c>
      <c r="H2927" t="s">
        <v>18</v>
      </c>
      <c r="I2927" s="1">
        <v>9.3899999999999997E-2</v>
      </c>
      <c r="J2927" s="1">
        <v>9.3899999999999997E-2</v>
      </c>
      <c r="K2927">
        <v>169938341</v>
      </c>
      <c r="L2927">
        <f>ROUND((J2927*K2927)/100,0)</f>
        <v>159572</v>
      </c>
    </row>
    <row r="2928" spans="1:12" x14ac:dyDescent="0.25">
      <c r="A2928" t="s">
        <v>11</v>
      </c>
      <c r="B2928" t="s">
        <v>3613</v>
      </c>
      <c r="C2928" t="s">
        <v>3614</v>
      </c>
      <c r="D2928" t="s">
        <v>46</v>
      </c>
      <c r="E2928" t="s">
        <v>1511</v>
      </c>
      <c r="F2928" t="s">
        <v>3208</v>
      </c>
      <c r="G2928" t="s">
        <v>49</v>
      </c>
      <c r="H2928" t="s">
        <v>50</v>
      </c>
      <c r="I2928" s="1">
        <v>5.3695000000000004</v>
      </c>
      <c r="J2928" s="1">
        <v>5.3692000000000002</v>
      </c>
      <c r="K2928">
        <v>6027205</v>
      </c>
      <c r="L2928">
        <f>ROUND((J2928*K2928)/100,0)</f>
        <v>323613</v>
      </c>
    </row>
    <row r="2929" spans="1:12" x14ac:dyDescent="0.25">
      <c r="A2929" t="s">
        <v>11</v>
      </c>
      <c r="B2929" t="s">
        <v>3707</v>
      </c>
      <c r="C2929" t="s">
        <v>3708</v>
      </c>
      <c r="D2929" t="s">
        <v>46</v>
      </c>
      <c r="E2929" t="s">
        <v>1511</v>
      </c>
      <c r="F2929" t="s">
        <v>2134</v>
      </c>
      <c r="G2929" t="s">
        <v>49</v>
      </c>
      <c r="H2929" t="s">
        <v>50</v>
      </c>
      <c r="I2929" s="1">
        <v>3.8003999999999998</v>
      </c>
      <c r="J2929" s="1">
        <v>3.7858999999999998</v>
      </c>
      <c r="K2929">
        <v>106330417</v>
      </c>
      <c r="L2929">
        <f>ROUND((J2929*K2929)/100,0)</f>
        <v>4025563</v>
      </c>
    </row>
    <row r="2930" spans="1:12" x14ac:dyDescent="0.25">
      <c r="A2930" t="s">
        <v>11</v>
      </c>
      <c r="B2930" t="s">
        <v>3707</v>
      </c>
      <c r="C2930" t="s">
        <v>3708</v>
      </c>
      <c r="D2930" t="s">
        <v>46</v>
      </c>
      <c r="E2930" t="s">
        <v>1511</v>
      </c>
      <c r="F2930" t="s">
        <v>2134</v>
      </c>
      <c r="G2930" t="s">
        <v>37</v>
      </c>
      <c r="H2930" t="s">
        <v>48</v>
      </c>
      <c r="I2930" s="1">
        <v>1.1087</v>
      </c>
      <c r="J2930" s="1">
        <v>0.99</v>
      </c>
      <c r="K2930">
        <v>106330417</v>
      </c>
      <c r="L2930">
        <f>ROUND((J2930*K2930)/100,0)</f>
        <v>1052671</v>
      </c>
    </row>
    <row r="2931" spans="1:12" x14ac:dyDescent="0.25">
      <c r="A2931" t="s">
        <v>11</v>
      </c>
      <c r="B2931" t="s">
        <v>2874</v>
      </c>
      <c r="C2931" t="s">
        <v>2875</v>
      </c>
      <c r="D2931" t="s">
        <v>46</v>
      </c>
      <c r="E2931" t="s">
        <v>1511</v>
      </c>
      <c r="F2931" t="s">
        <v>483</v>
      </c>
      <c r="G2931" t="s">
        <v>49</v>
      </c>
      <c r="H2931" t="s">
        <v>50</v>
      </c>
      <c r="I2931" s="1">
        <v>4</v>
      </c>
      <c r="J2931" s="1">
        <v>3.9998</v>
      </c>
      <c r="K2931">
        <v>10362976</v>
      </c>
      <c r="L2931">
        <f>ROUND((J2931*K2931)/100,0)</f>
        <v>414498</v>
      </c>
    </row>
    <row r="2932" spans="1:12" x14ac:dyDescent="0.25">
      <c r="A2932" t="s">
        <v>11</v>
      </c>
      <c r="B2932" t="s">
        <v>3419</v>
      </c>
      <c r="C2932" t="s">
        <v>3420</v>
      </c>
      <c r="D2932" t="s">
        <v>46</v>
      </c>
      <c r="E2932" t="s">
        <v>1511</v>
      </c>
      <c r="F2932" t="s">
        <v>3395</v>
      </c>
      <c r="G2932" t="s">
        <v>49</v>
      </c>
      <c r="H2932" t="s">
        <v>50</v>
      </c>
      <c r="I2932" s="1">
        <v>3.75</v>
      </c>
      <c r="J2932" s="1">
        <v>3.75</v>
      </c>
      <c r="K2932">
        <v>17859232</v>
      </c>
      <c r="L2932">
        <f>ROUND((J2932*K2932)/100,0)</f>
        <v>669721</v>
      </c>
    </row>
    <row r="2933" spans="1:12" x14ac:dyDescent="0.25">
      <c r="A2933" t="s">
        <v>11</v>
      </c>
      <c r="B2933" t="s">
        <v>4118</v>
      </c>
      <c r="C2933" t="s">
        <v>4119</v>
      </c>
      <c r="D2933" t="s">
        <v>46</v>
      </c>
      <c r="E2933" t="s">
        <v>1511</v>
      </c>
      <c r="F2933" t="s">
        <v>3459</v>
      </c>
      <c r="G2933" t="s">
        <v>49</v>
      </c>
      <c r="H2933" t="s">
        <v>50</v>
      </c>
      <c r="I2933" s="1">
        <v>3.4336000000000002</v>
      </c>
      <c r="J2933" s="1">
        <v>3.4336000000000002</v>
      </c>
      <c r="K2933">
        <v>59574859</v>
      </c>
      <c r="L2933">
        <f>ROUND((J2933*K2933)/100,0)</f>
        <v>2045562</v>
      </c>
    </row>
    <row r="2934" spans="1:12" x14ac:dyDescent="0.25">
      <c r="A2934" t="s">
        <v>11</v>
      </c>
      <c r="B2934" t="s">
        <v>4118</v>
      </c>
      <c r="C2934" t="s">
        <v>4119</v>
      </c>
      <c r="D2934" t="s">
        <v>46</v>
      </c>
      <c r="E2934" t="s">
        <v>1511</v>
      </c>
      <c r="F2934" t="s">
        <v>3459</v>
      </c>
      <c r="G2934" t="s">
        <v>37</v>
      </c>
      <c r="H2934" t="s">
        <v>48</v>
      </c>
      <c r="I2934" s="1">
        <v>0.80830000000000002</v>
      </c>
      <c r="J2934" s="1">
        <v>0.49</v>
      </c>
      <c r="K2934">
        <v>59574859</v>
      </c>
      <c r="L2934">
        <f>ROUND((J2934*K2934)/100,0)</f>
        <v>291917</v>
      </c>
    </row>
    <row r="2935" spans="1:12" x14ac:dyDescent="0.25">
      <c r="A2935" t="s">
        <v>11</v>
      </c>
      <c r="B2935" t="s">
        <v>3711</v>
      </c>
      <c r="C2935" t="s">
        <v>3712</v>
      </c>
      <c r="D2935" t="s">
        <v>26</v>
      </c>
      <c r="E2935" t="s">
        <v>1511</v>
      </c>
      <c r="F2935" t="s">
        <v>28</v>
      </c>
      <c r="G2935" t="s">
        <v>31</v>
      </c>
      <c r="H2935" t="s">
        <v>32</v>
      </c>
      <c r="I2935" s="1">
        <v>9.3899999999999997E-2</v>
      </c>
      <c r="J2935" s="1">
        <v>9.3899999999999997E-2</v>
      </c>
      <c r="K2935">
        <v>169938341</v>
      </c>
      <c r="L2935">
        <f>ROUND((J2935*K2935)/100,0)</f>
        <v>159572</v>
      </c>
    </row>
    <row r="2936" spans="1:12" x14ac:dyDescent="0.25">
      <c r="A2936" t="s">
        <v>11</v>
      </c>
      <c r="B2936" t="s">
        <v>3711</v>
      </c>
      <c r="C2936" t="s">
        <v>3712</v>
      </c>
      <c r="D2936" t="s">
        <v>26</v>
      </c>
      <c r="E2936" t="s">
        <v>1511</v>
      </c>
      <c r="F2936" t="s">
        <v>28</v>
      </c>
      <c r="G2936" t="s">
        <v>17</v>
      </c>
      <c r="H2936" t="s">
        <v>18</v>
      </c>
      <c r="I2936" s="1">
        <v>0.3841</v>
      </c>
      <c r="J2936" s="1">
        <v>0.2359</v>
      </c>
      <c r="K2936">
        <v>169938341</v>
      </c>
      <c r="L2936">
        <f>ROUND((J2936*K2936)/100,0)</f>
        <v>400885</v>
      </c>
    </row>
    <row r="2937" spans="1:12" x14ac:dyDescent="0.25">
      <c r="A2937" t="s">
        <v>11</v>
      </c>
      <c r="B2937" t="s">
        <v>3711</v>
      </c>
      <c r="C2937" t="s">
        <v>3712</v>
      </c>
      <c r="D2937" t="s">
        <v>26</v>
      </c>
      <c r="E2937" t="s">
        <v>1511</v>
      </c>
      <c r="F2937" t="s">
        <v>28</v>
      </c>
      <c r="G2937" t="s">
        <v>29</v>
      </c>
      <c r="H2937" t="s">
        <v>30</v>
      </c>
      <c r="I2937" s="1">
        <v>0.2802</v>
      </c>
      <c r="J2937" s="1">
        <v>0.2802</v>
      </c>
      <c r="K2937">
        <v>169938341</v>
      </c>
      <c r="L2937">
        <f>ROUND((J2937*K2937)/100,0)</f>
        <v>476167</v>
      </c>
    </row>
    <row r="2938" spans="1:12" x14ac:dyDescent="0.25">
      <c r="A2938" t="s">
        <v>11</v>
      </c>
      <c r="B2938" t="s">
        <v>3729</v>
      </c>
      <c r="C2938" t="s">
        <v>3730</v>
      </c>
      <c r="D2938" t="s">
        <v>17</v>
      </c>
      <c r="E2938" t="s">
        <v>292</v>
      </c>
      <c r="F2938" t="s">
        <v>23</v>
      </c>
      <c r="G2938" t="s">
        <v>17</v>
      </c>
      <c r="H2938" t="s">
        <v>18</v>
      </c>
      <c r="I2938" s="1">
        <v>0.48249999999999998</v>
      </c>
      <c r="J2938" s="1">
        <v>0.48249999999999998</v>
      </c>
      <c r="K2938">
        <v>252418272</v>
      </c>
      <c r="L2938">
        <f>ROUND((J2938*K2938)/100,0)</f>
        <v>1217918</v>
      </c>
    </row>
    <row r="2939" spans="1:12" x14ac:dyDescent="0.25">
      <c r="A2939" t="s">
        <v>11</v>
      </c>
      <c r="B2939" t="s">
        <v>4378</v>
      </c>
      <c r="C2939" t="s">
        <v>4379</v>
      </c>
      <c r="D2939" t="s">
        <v>89</v>
      </c>
      <c r="E2939" t="s">
        <v>292</v>
      </c>
      <c r="F2939" t="s">
        <v>23</v>
      </c>
      <c r="G2939" t="s">
        <v>58</v>
      </c>
      <c r="H2939" t="s">
        <v>59</v>
      </c>
      <c r="I2939" s="1">
        <v>0.25</v>
      </c>
      <c r="J2939" s="1">
        <v>0.25</v>
      </c>
      <c r="K2939">
        <v>11334341</v>
      </c>
      <c r="L2939">
        <f>ROUND((J2939*K2939)/100,0)</f>
        <v>28336</v>
      </c>
    </row>
    <row r="2940" spans="1:12" x14ac:dyDescent="0.25">
      <c r="A2940" t="s">
        <v>11</v>
      </c>
      <c r="B2940" t="s">
        <v>5535</v>
      </c>
      <c r="C2940" t="s">
        <v>5536</v>
      </c>
      <c r="D2940" t="s">
        <v>89</v>
      </c>
      <c r="E2940" t="s">
        <v>292</v>
      </c>
      <c r="F2940" t="s">
        <v>135</v>
      </c>
      <c r="G2940" t="s">
        <v>58</v>
      </c>
      <c r="H2940" t="s">
        <v>59</v>
      </c>
      <c r="I2940" s="1">
        <v>0.3</v>
      </c>
      <c r="J2940" s="1">
        <v>0.3</v>
      </c>
      <c r="K2940">
        <v>30924441</v>
      </c>
      <c r="L2940">
        <f>ROUND((J2940*K2940)/100,0)</f>
        <v>92773</v>
      </c>
    </row>
    <row r="2941" spans="1:12" x14ac:dyDescent="0.25">
      <c r="A2941" t="s">
        <v>11</v>
      </c>
      <c r="B2941" t="s">
        <v>871</v>
      </c>
      <c r="C2941" t="s">
        <v>872</v>
      </c>
      <c r="D2941" t="s">
        <v>794</v>
      </c>
      <c r="E2941" t="s">
        <v>292</v>
      </c>
      <c r="F2941" t="s">
        <v>23</v>
      </c>
      <c r="G2941" t="s">
        <v>17</v>
      </c>
      <c r="H2941" t="s">
        <v>18</v>
      </c>
      <c r="I2941" s="1">
        <v>0.97270000000000001</v>
      </c>
      <c r="J2941" s="1">
        <v>0.97270000000000001</v>
      </c>
      <c r="K2941">
        <v>2350874</v>
      </c>
      <c r="L2941">
        <f>ROUND((J2941*K2941)/100,0)</f>
        <v>22867</v>
      </c>
    </row>
    <row r="2942" spans="1:12" x14ac:dyDescent="0.25">
      <c r="A2942" t="s">
        <v>11</v>
      </c>
      <c r="B2942" t="s">
        <v>1315</v>
      </c>
      <c r="C2942" t="s">
        <v>1316</v>
      </c>
      <c r="D2942" t="s">
        <v>794</v>
      </c>
      <c r="E2942" t="s">
        <v>292</v>
      </c>
      <c r="F2942" t="s">
        <v>135</v>
      </c>
      <c r="G2942" t="s">
        <v>17</v>
      </c>
      <c r="H2942" t="s">
        <v>18</v>
      </c>
      <c r="I2942" s="1">
        <v>0.4</v>
      </c>
      <c r="J2942" s="1">
        <v>0.4</v>
      </c>
      <c r="K2942">
        <v>4664126</v>
      </c>
      <c r="L2942">
        <f>ROUND((J2942*K2942)/100,0)</f>
        <v>18657</v>
      </c>
    </row>
    <row r="2943" spans="1:12" x14ac:dyDescent="0.25">
      <c r="A2943" t="s">
        <v>11</v>
      </c>
      <c r="B2943" t="s">
        <v>1383</v>
      </c>
      <c r="C2943" t="s">
        <v>1384</v>
      </c>
      <c r="D2943" t="s">
        <v>794</v>
      </c>
      <c r="E2943" t="s">
        <v>292</v>
      </c>
      <c r="F2943" t="s">
        <v>179</v>
      </c>
      <c r="G2943" t="s">
        <v>17</v>
      </c>
      <c r="H2943" t="s">
        <v>18</v>
      </c>
      <c r="I2943" s="1">
        <v>0.4607</v>
      </c>
      <c r="J2943" s="1">
        <v>0.4607</v>
      </c>
      <c r="K2943">
        <v>25448499</v>
      </c>
      <c r="L2943">
        <f>ROUND((J2943*K2943)/100,0)</f>
        <v>117241</v>
      </c>
    </row>
    <row r="2944" spans="1:12" x14ac:dyDescent="0.25">
      <c r="A2944" t="s">
        <v>11</v>
      </c>
      <c r="B2944" t="s">
        <v>1547</v>
      </c>
      <c r="C2944" t="s">
        <v>1548</v>
      </c>
      <c r="D2944" t="s">
        <v>794</v>
      </c>
      <c r="E2944" t="s">
        <v>292</v>
      </c>
      <c r="F2944" t="s">
        <v>86</v>
      </c>
      <c r="G2944" t="s">
        <v>17</v>
      </c>
      <c r="H2944" t="s">
        <v>18</v>
      </c>
      <c r="I2944" s="1">
        <v>0.75</v>
      </c>
      <c r="J2944" s="1">
        <v>0.75</v>
      </c>
      <c r="K2944">
        <v>458636</v>
      </c>
      <c r="L2944">
        <f>ROUND((J2944*K2944)/100,0)</f>
        <v>3440</v>
      </c>
    </row>
    <row r="2945" spans="1:12" x14ac:dyDescent="0.25">
      <c r="A2945" t="s">
        <v>11</v>
      </c>
      <c r="B2945" t="s">
        <v>1567</v>
      </c>
      <c r="C2945" t="s">
        <v>1568</v>
      </c>
      <c r="D2945" t="s">
        <v>794</v>
      </c>
      <c r="E2945" t="s">
        <v>292</v>
      </c>
      <c r="F2945" t="s">
        <v>16</v>
      </c>
      <c r="G2945" t="s">
        <v>17</v>
      </c>
      <c r="H2945" t="s">
        <v>18</v>
      </c>
      <c r="I2945" s="1">
        <v>0.89459999999999995</v>
      </c>
      <c r="J2945" s="1">
        <v>0.89459999999999995</v>
      </c>
      <c r="K2945">
        <v>1492865</v>
      </c>
      <c r="L2945">
        <f>ROUND((J2945*K2945)/100,0)</f>
        <v>13355</v>
      </c>
    </row>
    <row r="2946" spans="1:12" x14ac:dyDescent="0.25">
      <c r="A2946" t="s">
        <v>11</v>
      </c>
      <c r="B2946" t="s">
        <v>1585</v>
      </c>
      <c r="C2946" t="s">
        <v>1586</v>
      </c>
      <c r="D2946" t="s">
        <v>794</v>
      </c>
      <c r="E2946" t="s">
        <v>292</v>
      </c>
      <c r="F2946" t="s">
        <v>163</v>
      </c>
      <c r="G2946" t="s">
        <v>17</v>
      </c>
      <c r="H2946" t="s">
        <v>18</v>
      </c>
      <c r="I2946" s="1">
        <v>0.53380000000000005</v>
      </c>
      <c r="J2946" s="1">
        <v>0.53380000000000005</v>
      </c>
      <c r="K2946">
        <v>54759129</v>
      </c>
      <c r="L2946">
        <f>ROUND((J2946*K2946)/100,0)</f>
        <v>292304</v>
      </c>
    </row>
    <row r="2947" spans="1:12" x14ac:dyDescent="0.25">
      <c r="A2947" t="s">
        <v>11</v>
      </c>
      <c r="B2947" t="s">
        <v>1585</v>
      </c>
      <c r="C2947" t="s">
        <v>1586</v>
      </c>
      <c r="D2947" t="s">
        <v>794</v>
      </c>
      <c r="E2947" t="s">
        <v>292</v>
      </c>
      <c r="F2947" t="s">
        <v>163</v>
      </c>
      <c r="G2947" t="s">
        <v>40</v>
      </c>
      <c r="H2947" t="s">
        <v>257</v>
      </c>
      <c r="I2947" s="1">
        <v>0.37909999999999999</v>
      </c>
      <c r="J2947" s="1">
        <v>0.37909999999999999</v>
      </c>
      <c r="K2947">
        <v>54759129</v>
      </c>
      <c r="L2947">
        <f>ROUND((J2947*K2947)/100,0)</f>
        <v>207592</v>
      </c>
    </row>
    <row r="2948" spans="1:12" x14ac:dyDescent="0.25">
      <c r="A2948" t="s">
        <v>11</v>
      </c>
      <c r="B2948" t="s">
        <v>1626</v>
      </c>
      <c r="C2948" t="s">
        <v>1627</v>
      </c>
      <c r="D2948" t="s">
        <v>794</v>
      </c>
      <c r="E2948" t="s">
        <v>292</v>
      </c>
      <c r="F2948" t="s">
        <v>141</v>
      </c>
      <c r="G2948" t="s">
        <v>17</v>
      </c>
      <c r="H2948" t="s">
        <v>18</v>
      </c>
      <c r="I2948" s="1">
        <v>0.7379</v>
      </c>
      <c r="J2948" s="1">
        <v>0.7379</v>
      </c>
      <c r="K2948">
        <v>12234321</v>
      </c>
      <c r="L2948">
        <f>ROUND((J2948*K2948)/100,0)</f>
        <v>90277</v>
      </c>
    </row>
    <row r="2949" spans="1:12" x14ac:dyDescent="0.25">
      <c r="A2949" t="s">
        <v>11</v>
      </c>
      <c r="B2949" t="s">
        <v>5330</v>
      </c>
      <c r="C2949" t="s">
        <v>5331</v>
      </c>
      <c r="D2949" t="s">
        <v>794</v>
      </c>
      <c r="E2949" t="s">
        <v>292</v>
      </c>
      <c r="F2949" t="s">
        <v>207</v>
      </c>
      <c r="G2949" t="s">
        <v>17</v>
      </c>
      <c r="H2949" t="s">
        <v>18</v>
      </c>
      <c r="I2949" s="1">
        <v>0.86609999999999998</v>
      </c>
      <c r="J2949" s="1">
        <v>0.86609999999999998</v>
      </c>
      <c r="K2949">
        <v>2878070</v>
      </c>
      <c r="L2949">
        <f>ROUND((J2949*K2949)/100,0)</f>
        <v>24927</v>
      </c>
    </row>
    <row r="2950" spans="1:12" x14ac:dyDescent="0.25">
      <c r="A2950" t="s">
        <v>11</v>
      </c>
      <c r="B2950" t="s">
        <v>1987</v>
      </c>
      <c r="C2950" t="s">
        <v>1988</v>
      </c>
      <c r="D2950" t="s">
        <v>794</v>
      </c>
      <c r="E2950" t="s">
        <v>292</v>
      </c>
      <c r="F2950" t="s">
        <v>1132</v>
      </c>
      <c r="G2950" t="s">
        <v>17</v>
      </c>
      <c r="H2950" t="s">
        <v>18</v>
      </c>
      <c r="I2950" s="1">
        <v>0.78369999999999995</v>
      </c>
      <c r="J2950" s="1">
        <v>0.78369999999999995</v>
      </c>
      <c r="K2950">
        <v>10259616</v>
      </c>
      <c r="L2950">
        <f>ROUND((J2950*K2950)/100,0)</f>
        <v>80405</v>
      </c>
    </row>
    <row r="2951" spans="1:12" x14ac:dyDescent="0.25">
      <c r="A2951" t="s">
        <v>11</v>
      </c>
      <c r="B2951" t="s">
        <v>1987</v>
      </c>
      <c r="C2951" t="s">
        <v>1988</v>
      </c>
      <c r="D2951" t="s">
        <v>794</v>
      </c>
      <c r="E2951" t="s">
        <v>292</v>
      </c>
      <c r="F2951" t="s">
        <v>1132</v>
      </c>
      <c r="G2951" t="s">
        <v>40</v>
      </c>
      <c r="H2951" t="s">
        <v>257</v>
      </c>
      <c r="I2951" s="1">
        <v>0.2147</v>
      </c>
      <c r="J2951" s="1">
        <v>0.2147</v>
      </c>
      <c r="K2951">
        <v>10259616</v>
      </c>
      <c r="L2951">
        <f>ROUND((J2951*K2951)/100,0)</f>
        <v>22027</v>
      </c>
    </row>
    <row r="2952" spans="1:12" x14ac:dyDescent="0.25">
      <c r="A2952" t="s">
        <v>11</v>
      </c>
      <c r="B2952" t="s">
        <v>290</v>
      </c>
      <c r="C2952" t="s">
        <v>291</v>
      </c>
      <c r="D2952" t="s">
        <v>73</v>
      </c>
      <c r="E2952" t="s">
        <v>292</v>
      </c>
      <c r="F2952" t="s">
        <v>23</v>
      </c>
      <c r="G2952" t="s">
        <v>17</v>
      </c>
      <c r="H2952" t="s">
        <v>18</v>
      </c>
      <c r="I2952" s="1">
        <v>0.2288</v>
      </c>
      <c r="J2952" s="1">
        <v>0.2288</v>
      </c>
      <c r="K2952">
        <v>25822998</v>
      </c>
      <c r="L2952">
        <f>ROUND((J2952*K2952)/100,0)</f>
        <v>59083</v>
      </c>
    </row>
    <row r="2953" spans="1:12" x14ac:dyDescent="0.25">
      <c r="A2953" t="s">
        <v>11</v>
      </c>
      <c r="B2953" t="s">
        <v>331</v>
      </c>
      <c r="C2953" t="s">
        <v>332</v>
      </c>
      <c r="D2953" t="s">
        <v>73</v>
      </c>
      <c r="E2953" t="s">
        <v>292</v>
      </c>
      <c r="F2953" t="s">
        <v>135</v>
      </c>
      <c r="G2953" t="s">
        <v>17</v>
      </c>
      <c r="H2953" t="s">
        <v>18</v>
      </c>
      <c r="I2953" s="1">
        <v>0.29120000000000001</v>
      </c>
      <c r="J2953" s="1">
        <v>0.29120000000000001</v>
      </c>
      <c r="K2953">
        <v>19442003</v>
      </c>
      <c r="L2953">
        <f>ROUND((J2953*K2953)/100,0)</f>
        <v>56615</v>
      </c>
    </row>
    <row r="2954" spans="1:12" x14ac:dyDescent="0.25">
      <c r="A2954" t="s">
        <v>11</v>
      </c>
      <c r="B2954" t="s">
        <v>3076</v>
      </c>
      <c r="C2954" t="s">
        <v>3077</v>
      </c>
      <c r="D2954" t="s">
        <v>73</v>
      </c>
      <c r="E2954" t="s">
        <v>292</v>
      </c>
      <c r="F2954" t="s">
        <v>179</v>
      </c>
      <c r="G2954" t="s">
        <v>17</v>
      </c>
      <c r="H2954" t="s">
        <v>18</v>
      </c>
      <c r="I2954" s="1">
        <v>0.39410000000000001</v>
      </c>
      <c r="J2954" s="1">
        <v>0.39410000000000001</v>
      </c>
      <c r="K2954">
        <v>71396842</v>
      </c>
      <c r="L2954">
        <f>ROUND((J2954*K2954)/100,0)</f>
        <v>281375</v>
      </c>
    </row>
    <row r="2955" spans="1:12" x14ac:dyDescent="0.25">
      <c r="A2955" t="s">
        <v>11</v>
      </c>
      <c r="B2955" t="s">
        <v>3844</v>
      </c>
      <c r="C2955" t="s">
        <v>3845</v>
      </c>
      <c r="D2955" t="s">
        <v>73</v>
      </c>
      <c r="E2955" t="s">
        <v>292</v>
      </c>
      <c r="F2955" t="s">
        <v>86</v>
      </c>
      <c r="G2955" t="s">
        <v>17</v>
      </c>
      <c r="H2955" t="s">
        <v>18</v>
      </c>
      <c r="I2955" s="1">
        <v>0.28060000000000002</v>
      </c>
      <c r="J2955" s="1">
        <v>0.28060000000000002</v>
      </c>
      <c r="K2955">
        <v>30786903</v>
      </c>
      <c r="L2955">
        <f>ROUND((J2955*K2955)/100,0)</f>
        <v>86388</v>
      </c>
    </row>
    <row r="2956" spans="1:12" x14ac:dyDescent="0.25">
      <c r="A2956" t="s">
        <v>11</v>
      </c>
      <c r="B2956" t="s">
        <v>3737</v>
      </c>
      <c r="C2956" t="s">
        <v>3738</v>
      </c>
      <c r="D2956" t="s">
        <v>73</v>
      </c>
      <c r="E2956" t="s">
        <v>292</v>
      </c>
      <c r="F2956" t="s">
        <v>16</v>
      </c>
      <c r="G2956" t="s">
        <v>17</v>
      </c>
      <c r="H2956" t="s">
        <v>18</v>
      </c>
      <c r="I2956" s="1">
        <v>0.2591</v>
      </c>
      <c r="J2956" s="1">
        <v>0.2591</v>
      </c>
      <c r="K2956">
        <v>92477668</v>
      </c>
      <c r="L2956">
        <f>ROUND((J2956*K2956)/100,0)</f>
        <v>239610</v>
      </c>
    </row>
    <row r="2957" spans="1:12" x14ac:dyDescent="0.25">
      <c r="A2957" t="s">
        <v>11</v>
      </c>
      <c r="B2957" t="s">
        <v>5533</v>
      </c>
      <c r="C2957" t="s">
        <v>5534</v>
      </c>
      <c r="D2957" t="s">
        <v>73</v>
      </c>
      <c r="E2957" t="s">
        <v>292</v>
      </c>
      <c r="F2957" t="s">
        <v>163</v>
      </c>
      <c r="G2957" t="s">
        <v>17</v>
      </c>
      <c r="H2957" t="s">
        <v>18</v>
      </c>
      <c r="I2957" s="1">
        <v>0.23930000000000001</v>
      </c>
      <c r="J2957" s="1">
        <v>0.23930000000000001</v>
      </c>
      <c r="K2957">
        <v>33299773</v>
      </c>
      <c r="L2957">
        <f>ROUND((J2957*K2957)/100,0)</f>
        <v>79686</v>
      </c>
    </row>
    <row r="2958" spans="1:12" x14ac:dyDescent="0.25">
      <c r="A2958" t="s">
        <v>11</v>
      </c>
      <c r="B2958" t="s">
        <v>3615</v>
      </c>
      <c r="C2958" t="s">
        <v>3616</v>
      </c>
      <c r="D2958" t="s">
        <v>73</v>
      </c>
      <c r="E2958" t="s">
        <v>292</v>
      </c>
      <c r="F2958" t="s">
        <v>141</v>
      </c>
      <c r="G2958" t="s">
        <v>17</v>
      </c>
      <c r="H2958" t="s">
        <v>18</v>
      </c>
      <c r="I2958" s="1">
        <v>0.2944</v>
      </c>
      <c r="J2958" s="1">
        <v>0.2944</v>
      </c>
      <c r="K2958">
        <v>27594964</v>
      </c>
      <c r="L2958">
        <f>ROUND((J2958*K2958)/100,0)</f>
        <v>81240</v>
      </c>
    </row>
    <row r="2959" spans="1:12" x14ac:dyDescent="0.25">
      <c r="A2959" t="s">
        <v>11</v>
      </c>
      <c r="B2959" t="s">
        <v>3733</v>
      </c>
      <c r="C2959" t="s">
        <v>3734</v>
      </c>
      <c r="D2959" t="s">
        <v>37</v>
      </c>
      <c r="E2959" t="s">
        <v>292</v>
      </c>
      <c r="F2959" t="s">
        <v>23</v>
      </c>
      <c r="G2959" t="s">
        <v>17</v>
      </c>
      <c r="H2959" t="s">
        <v>18</v>
      </c>
      <c r="I2959" s="1">
        <v>0.14080000000000001</v>
      </c>
      <c r="J2959" s="1">
        <v>0.14080000000000001</v>
      </c>
      <c r="K2959">
        <v>287329809</v>
      </c>
      <c r="L2959">
        <f>ROUND((J2959*K2959)/100,0)</f>
        <v>404560</v>
      </c>
    </row>
    <row r="2960" spans="1:12" x14ac:dyDescent="0.25">
      <c r="A2960" t="s">
        <v>11</v>
      </c>
      <c r="B2960" t="s">
        <v>5537</v>
      </c>
      <c r="C2960" t="s">
        <v>5538</v>
      </c>
      <c r="D2960" t="s">
        <v>46</v>
      </c>
      <c r="E2960" t="s">
        <v>292</v>
      </c>
      <c r="F2960" t="s">
        <v>53</v>
      </c>
      <c r="G2960" t="s">
        <v>49</v>
      </c>
      <c r="H2960" t="s">
        <v>50</v>
      </c>
      <c r="I2960" s="1">
        <v>3.9022000000000001</v>
      </c>
      <c r="J2960" s="1">
        <v>3.9022000000000001</v>
      </c>
      <c r="K2960">
        <v>37810361</v>
      </c>
      <c r="L2960">
        <f>ROUND((J2960*K2960)/100,0)</f>
        <v>1475436</v>
      </c>
    </row>
    <row r="2961" spans="1:12" x14ac:dyDescent="0.25">
      <c r="A2961" t="s">
        <v>11</v>
      </c>
      <c r="B2961" t="s">
        <v>5537</v>
      </c>
      <c r="C2961" t="s">
        <v>5538</v>
      </c>
      <c r="D2961" t="s">
        <v>46</v>
      </c>
      <c r="E2961" t="s">
        <v>292</v>
      </c>
      <c r="F2961" t="s">
        <v>53</v>
      </c>
      <c r="G2961" t="s">
        <v>37</v>
      </c>
      <c r="H2961" t="s">
        <v>48</v>
      </c>
      <c r="I2961" s="1">
        <v>0.62839999999999996</v>
      </c>
      <c r="J2961" s="1">
        <v>0.48</v>
      </c>
      <c r="K2961">
        <v>37810361</v>
      </c>
      <c r="L2961">
        <f>ROUND((J2961*K2961)/100,0)</f>
        <v>181490</v>
      </c>
    </row>
    <row r="2962" spans="1:12" x14ac:dyDescent="0.25">
      <c r="A2962" t="s">
        <v>11</v>
      </c>
      <c r="B2962" t="s">
        <v>3735</v>
      </c>
      <c r="C2962" t="s">
        <v>3736</v>
      </c>
      <c r="D2962" t="s">
        <v>46</v>
      </c>
      <c r="E2962" t="s">
        <v>292</v>
      </c>
      <c r="F2962" t="s">
        <v>585</v>
      </c>
      <c r="G2962" t="s">
        <v>49</v>
      </c>
      <c r="H2962" t="s">
        <v>50</v>
      </c>
      <c r="I2962" s="1">
        <v>3.2717000000000001</v>
      </c>
      <c r="J2962" s="1">
        <v>3.2717000000000001</v>
      </c>
      <c r="K2962">
        <v>174513583</v>
      </c>
      <c r="L2962">
        <f>ROUND((J2962*K2962)/100,0)</f>
        <v>5709561</v>
      </c>
    </row>
    <row r="2963" spans="1:12" x14ac:dyDescent="0.25">
      <c r="A2963" t="s">
        <v>11</v>
      </c>
      <c r="B2963" t="s">
        <v>3735</v>
      </c>
      <c r="C2963" t="s">
        <v>3736</v>
      </c>
      <c r="D2963" t="s">
        <v>46</v>
      </c>
      <c r="E2963" t="s">
        <v>292</v>
      </c>
      <c r="F2963" t="s">
        <v>585</v>
      </c>
      <c r="G2963" t="s">
        <v>37</v>
      </c>
      <c r="H2963" t="s">
        <v>48</v>
      </c>
      <c r="I2963" s="1">
        <v>0.78959999999999997</v>
      </c>
      <c r="J2963" s="1">
        <v>0.7</v>
      </c>
      <c r="K2963">
        <v>174513583</v>
      </c>
      <c r="L2963">
        <f>ROUND((J2963*K2963)/100,0)</f>
        <v>1221595</v>
      </c>
    </row>
    <row r="2964" spans="1:12" x14ac:dyDescent="0.25">
      <c r="A2964" t="s">
        <v>11</v>
      </c>
      <c r="B2964" t="s">
        <v>3731</v>
      </c>
      <c r="C2964" t="s">
        <v>3732</v>
      </c>
      <c r="D2964" t="s">
        <v>26</v>
      </c>
      <c r="E2964" t="s">
        <v>292</v>
      </c>
      <c r="F2964" t="s">
        <v>28</v>
      </c>
      <c r="G2964" t="s">
        <v>31</v>
      </c>
      <c r="H2964" t="s">
        <v>32</v>
      </c>
      <c r="I2964" s="1">
        <v>9.35E-2</v>
      </c>
      <c r="J2964" s="1">
        <v>9.35E-2</v>
      </c>
      <c r="K2964">
        <v>287329809</v>
      </c>
      <c r="L2964">
        <f>ROUND((J2964*K2964)/100,0)</f>
        <v>268653</v>
      </c>
    </row>
    <row r="2965" spans="1:12" x14ac:dyDescent="0.25">
      <c r="A2965" t="s">
        <v>11</v>
      </c>
      <c r="B2965" t="s">
        <v>3731</v>
      </c>
      <c r="C2965" t="s">
        <v>3732</v>
      </c>
      <c r="D2965" t="s">
        <v>26</v>
      </c>
      <c r="E2965" t="s">
        <v>292</v>
      </c>
      <c r="F2965" t="s">
        <v>28</v>
      </c>
      <c r="G2965" t="s">
        <v>17</v>
      </c>
      <c r="H2965" t="s">
        <v>18</v>
      </c>
      <c r="I2965" s="1">
        <v>0.3705</v>
      </c>
      <c r="J2965" s="1">
        <v>0.25209999999999999</v>
      </c>
      <c r="K2965">
        <v>287329809</v>
      </c>
      <c r="L2965">
        <f>ROUND((J2965*K2965)/100,0)</f>
        <v>724358</v>
      </c>
    </row>
    <row r="2966" spans="1:12" x14ac:dyDescent="0.25">
      <c r="A2966" t="s">
        <v>11</v>
      </c>
      <c r="B2966" t="s">
        <v>3731</v>
      </c>
      <c r="C2966" t="s">
        <v>3732</v>
      </c>
      <c r="D2966" t="s">
        <v>26</v>
      </c>
      <c r="E2966" t="s">
        <v>292</v>
      </c>
      <c r="F2966" t="s">
        <v>28</v>
      </c>
      <c r="G2966" t="s">
        <v>101</v>
      </c>
      <c r="H2966" t="s">
        <v>102</v>
      </c>
      <c r="I2966" s="1">
        <v>0</v>
      </c>
      <c r="J2966" s="1">
        <v>0</v>
      </c>
      <c r="K2966">
        <v>287329638</v>
      </c>
      <c r="L2966">
        <f>ROUND((J2966*K2966)/100,0)</f>
        <v>0</v>
      </c>
    </row>
    <row r="2967" spans="1:12" x14ac:dyDescent="0.25">
      <c r="A2967" t="s">
        <v>11</v>
      </c>
      <c r="B2967" t="s">
        <v>3731</v>
      </c>
      <c r="C2967" t="s">
        <v>3732</v>
      </c>
      <c r="D2967" t="s">
        <v>26</v>
      </c>
      <c r="E2967" t="s">
        <v>292</v>
      </c>
      <c r="F2967" t="s">
        <v>28</v>
      </c>
      <c r="G2967" t="s">
        <v>29</v>
      </c>
      <c r="H2967" t="s">
        <v>30</v>
      </c>
      <c r="I2967" s="1">
        <v>0.26479999999999998</v>
      </c>
      <c r="J2967" s="1">
        <v>0.26479999999999998</v>
      </c>
      <c r="K2967">
        <v>287329809</v>
      </c>
      <c r="L2967">
        <f>ROUND((J2967*K2967)/100,0)</f>
        <v>760849</v>
      </c>
    </row>
    <row r="2968" spans="1:12" x14ac:dyDescent="0.25">
      <c r="A2968" t="s">
        <v>11</v>
      </c>
      <c r="B2968" t="s">
        <v>3731</v>
      </c>
      <c r="C2968" t="s">
        <v>3732</v>
      </c>
      <c r="D2968" t="s">
        <v>26</v>
      </c>
      <c r="E2968" t="s">
        <v>292</v>
      </c>
      <c r="F2968" t="s">
        <v>28</v>
      </c>
      <c r="G2968" t="s">
        <v>58</v>
      </c>
      <c r="H2968" t="s">
        <v>59</v>
      </c>
      <c r="I2968" s="1">
        <v>0.3</v>
      </c>
      <c r="J2968" s="1">
        <v>0.3</v>
      </c>
      <c r="K2968">
        <v>245077853</v>
      </c>
      <c r="L2968">
        <f>ROUND((J2968*K2968)/100,0)</f>
        <v>735234</v>
      </c>
    </row>
    <row r="2969" spans="1:12" x14ac:dyDescent="0.25">
      <c r="A2969" t="s">
        <v>11</v>
      </c>
      <c r="B2969" t="s">
        <v>2650</v>
      </c>
      <c r="C2969" t="s">
        <v>2651</v>
      </c>
      <c r="D2969" t="s">
        <v>43</v>
      </c>
      <c r="E2969" t="s">
        <v>235</v>
      </c>
      <c r="F2969" t="s">
        <v>23</v>
      </c>
      <c r="G2969" t="s">
        <v>17</v>
      </c>
      <c r="H2969" t="s">
        <v>18</v>
      </c>
      <c r="I2969" s="1">
        <v>0.1898</v>
      </c>
      <c r="J2969" s="1">
        <v>0.1898</v>
      </c>
      <c r="K2969">
        <v>128406490</v>
      </c>
      <c r="L2969">
        <f>ROUND((J2969*K2969)/100,0)</f>
        <v>243716</v>
      </c>
    </row>
    <row r="2970" spans="1:12" x14ac:dyDescent="0.25">
      <c r="A2970" t="s">
        <v>11</v>
      </c>
      <c r="B2970" t="s">
        <v>2664</v>
      </c>
      <c r="C2970" t="s">
        <v>2666</v>
      </c>
      <c r="D2970" t="s">
        <v>43</v>
      </c>
      <c r="E2970" t="s">
        <v>235</v>
      </c>
      <c r="F2970" t="s">
        <v>135</v>
      </c>
      <c r="G2970" t="s">
        <v>17</v>
      </c>
      <c r="H2970" t="s">
        <v>18</v>
      </c>
      <c r="I2970" s="1">
        <v>0.14460000000000001</v>
      </c>
      <c r="J2970" s="1">
        <v>0.14460000000000001</v>
      </c>
      <c r="K2970">
        <v>897792523</v>
      </c>
      <c r="L2970">
        <f>ROUND((J2970*K2970)/100,0)</f>
        <v>1298208</v>
      </c>
    </row>
    <row r="2971" spans="1:12" x14ac:dyDescent="0.25">
      <c r="A2971" t="s">
        <v>11</v>
      </c>
      <c r="B2971" t="s">
        <v>233</v>
      </c>
      <c r="C2971" t="s">
        <v>234</v>
      </c>
      <c r="D2971" t="s">
        <v>89</v>
      </c>
      <c r="E2971" t="s">
        <v>235</v>
      </c>
      <c r="F2971" t="s">
        <v>23</v>
      </c>
      <c r="G2971" t="s">
        <v>29</v>
      </c>
      <c r="H2971" t="s">
        <v>30</v>
      </c>
      <c r="I2971" s="1">
        <v>0.30649999999999999</v>
      </c>
      <c r="J2971" s="1">
        <v>0.30649999999999999</v>
      </c>
      <c r="K2971">
        <v>14734679</v>
      </c>
      <c r="L2971">
        <f>ROUND((J2971*K2971)/100,0)</f>
        <v>45162</v>
      </c>
    </row>
    <row r="2972" spans="1:12" x14ac:dyDescent="0.25">
      <c r="A2972" t="s">
        <v>11</v>
      </c>
      <c r="B2972" t="s">
        <v>2713</v>
      </c>
      <c r="C2972" t="s">
        <v>2714</v>
      </c>
      <c r="D2972" t="s">
        <v>89</v>
      </c>
      <c r="E2972" t="s">
        <v>235</v>
      </c>
      <c r="F2972" t="s">
        <v>179</v>
      </c>
      <c r="G2972" t="s">
        <v>29</v>
      </c>
      <c r="H2972" t="s">
        <v>30</v>
      </c>
      <c r="I2972" s="1">
        <v>0.1328</v>
      </c>
      <c r="J2972" s="1">
        <v>0.1328</v>
      </c>
      <c r="K2972">
        <v>230299489</v>
      </c>
      <c r="L2972">
        <f>ROUND((J2972*K2972)/100,0)</f>
        <v>305838</v>
      </c>
    </row>
    <row r="2973" spans="1:12" x14ac:dyDescent="0.25">
      <c r="A2973" t="s">
        <v>11</v>
      </c>
      <c r="B2973" t="s">
        <v>2713</v>
      </c>
      <c r="C2973" t="s">
        <v>2714</v>
      </c>
      <c r="D2973" t="s">
        <v>89</v>
      </c>
      <c r="E2973" t="s">
        <v>235</v>
      </c>
      <c r="F2973" t="s">
        <v>179</v>
      </c>
      <c r="G2973" t="s">
        <v>58</v>
      </c>
      <c r="H2973" t="s">
        <v>59</v>
      </c>
      <c r="I2973" s="1">
        <v>0.1</v>
      </c>
      <c r="J2973" s="1">
        <v>0.1</v>
      </c>
      <c r="K2973">
        <v>230299489</v>
      </c>
      <c r="L2973">
        <f>ROUND((J2973*K2973)/100,0)</f>
        <v>230299</v>
      </c>
    </row>
    <row r="2974" spans="1:12" x14ac:dyDescent="0.25">
      <c r="A2974" t="s">
        <v>11</v>
      </c>
      <c r="B2974" t="s">
        <v>860</v>
      </c>
      <c r="C2974" t="s">
        <v>861</v>
      </c>
      <c r="D2974" t="s">
        <v>794</v>
      </c>
      <c r="E2974" t="s">
        <v>235</v>
      </c>
      <c r="F2974" t="s">
        <v>23</v>
      </c>
      <c r="G2974" t="s">
        <v>17</v>
      </c>
      <c r="H2974" t="s">
        <v>18</v>
      </c>
      <c r="I2974" s="1">
        <v>0.70830000000000004</v>
      </c>
      <c r="J2974" s="1">
        <v>0.65620000000000001</v>
      </c>
      <c r="K2974">
        <v>1178967</v>
      </c>
      <c r="L2974">
        <f>ROUND((J2974*K2974)/100,0)</f>
        <v>7736</v>
      </c>
    </row>
    <row r="2975" spans="1:12" x14ac:dyDescent="0.25">
      <c r="A2975" t="s">
        <v>11</v>
      </c>
      <c r="B2975" t="s">
        <v>860</v>
      </c>
      <c r="C2975" t="s">
        <v>861</v>
      </c>
      <c r="D2975" t="s">
        <v>794</v>
      </c>
      <c r="E2975" t="s">
        <v>235</v>
      </c>
      <c r="F2975" t="s">
        <v>23</v>
      </c>
      <c r="G2975" t="s">
        <v>14</v>
      </c>
      <c r="H2975" t="s">
        <v>862</v>
      </c>
      <c r="I2975" s="1">
        <v>0.37119999999999997</v>
      </c>
      <c r="J2975" s="1">
        <v>0.34379999999999999</v>
      </c>
      <c r="K2975">
        <v>1178967</v>
      </c>
      <c r="L2975">
        <f>ROUND((J2975*K2975)/100,0)</f>
        <v>4053</v>
      </c>
    </row>
    <row r="2976" spans="1:12" x14ac:dyDescent="0.25">
      <c r="A2976" t="s">
        <v>11</v>
      </c>
      <c r="B2976" t="s">
        <v>1893</v>
      </c>
      <c r="C2976" t="s">
        <v>1894</v>
      </c>
      <c r="D2976" t="s">
        <v>794</v>
      </c>
      <c r="E2976" t="s">
        <v>235</v>
      </c>
      <c r="F2976" t="s">
        <v>179</v>
      </c>
      <c r="G2976" t="s">
        <v>17</v>
      </c>
      <c r="H2976" t="s">
        <v>18</v>
      </c>
      <c r="I2976" s="1">
        <v>0.68700000000000006</v>
      </c>
      <c r="J2976" s="1">
        <v>0.68700000000000006</v>
      </c>
      <c r="K2976">
        <v>9312163</v>
      </c>
      <c r="L2976">
        <f>ROUND((J2976*K2976)/100,0)</f>
        <v>63975</v>
      </c>
    </row>
    <row r="2977" spans="1:12" x14ac:dyDescent="0.25">
      <c r="A2977" t="s">
        <v>11</v>
      </c>
      <c r="B2977" t="s">
        <v>1911</v>
      </c>
      <c r="C2977" t="s">
        <v>1912</v>
      </c>
      <c r="D2977" t="s">
        <v>794</v>
      </c>
      <c r="E2977" t="s">
        <v>235</v>
      </c>
      <c r="F2977" t="s">
        <v>86</v>
      </c>
      <c r="G2977" t="s">
        <v>17</v>
      </c>
      <c r="H2977" t="s">
        <v>18</v>
      </c>
      <c r="I2977" s="1">
        <v>0.84889999999999999</v>
      </c>
      <c r="J2977" s="1">
        <v>0.84889999999999999</v>
      </c>
      <c r="K2977">
        <v>3037688</v>
      </c>
      <c r="L2977">
        <f>ROUND((J2977*K2977)/100,0)</f>
        <v>25787</v>
      </c>
    </row>
    <row r="2978" spans="1:12" x14ac:dyDescent="0.25">
      <c r="A2978" t="s">
        <v>11</v>
      </c>
      <c r="B2978" t="s">
        <v>1950</v>
      </c>
      <c r="C2978" t="s">
        <v>1951</v>
      </c>
      <c r="D2978" t="s">
        <v>794</v>
      </c>
      <c r="E2978" t="s">
        <v>235</v>
      </c>
      <c r="F2978" t="s">
        <v>16</v>
      </c>
      <c r="G2978" t="s">
        <v>17</v>
      </c>
      <c r="H2978" t="s">
        <v>18</v>
      </c>
      <c r="I2978" s="1">
        <v>0.96089999999999998</v>
      </c>
      <c r="J2978" s="1">
        <v>0.96089999999999998</v>
      </c>
      <c r="K2978">
        <v>31121104</v>
      </c>
      <c r="L2978">
        <f>ROUND((J2978*K2978)/100,0)</f>
        <v>299043</v>
      </c>
    </row>
    <row r="2979" spans="1:12" x14ac:dyDescent="0.25">
      <c r="A2979" t="s">
        <v>11</v>
      </c>
      <c r="B2979" t="s">
        <v>3753</v>
      </c>
      <c r="C2979" t="s">
        <v>3754</v>
      </c>
      <c r="D2979" t="s">
        <v>40</v>
      </c>
      <c r="E2979" t="s">
        <v>235</v>
      </c>
      <c r="F2979" t="s">
        <v>23</v>
      </c>
      <c r="G2979" t="s">
        <v>17</v>
      </c>
      <c r="H2979" t="s">
        <v>18</v>
      </c>
      <c r="I2979" s="1">
        <v>7.5300000000000006E-2</v>
      </c>
      <c r="J2979" s="1">
        <v>7.5300000000000006E-2</v>
      </c>
      <c r="K2979">
        <v>616428515</v>
      </c>
      <c r="L2979">
        <f>ROUND((J2979*K2979)/100,0)</f>
        <v>464171</v>
      </c>
    </row>
    <row r="2980" spans="1:12" x14ac:dyDescent="0.25">
      <c r="A2980" t="s">
        <v>11</v>
      </c>
      <c r="B2980" t="s">
        <v>4444</v>
      </c>
      <c r="C2980" t="s">
        <v>4445</v>
      </c>
      <c r="D2980" t="s">
        <v>73</v>
      </c>
      <c r="E2980" t="s">
        <v>235</v>
      </c>
      <c r="F2980" t="s">
        <v>23</v>
      </c>
      <c r="G2980" t="s">
        <v>17</v>
      </c>
      <c r="H2980" t="s">
        <v>18</v>
      </c>
      <c r="I2980" s="1">
        <v>0.37819999999999998</v>
      </c>
      <c r="J2980" s="1">
        <v>0.37819999999999998</v>
      </c>
      <c r="K2980">
        <v>139512366</v>
      </c>
      <c r="L2980">
        <f>ROUND((J2980*K2980)/100,0)</f>
        <v>527636</v>
      </c>
    </row>
    <row r="2981" spans="1:12" x14ac:dyDescent="0.25">
      <c r="A2981" t="s">
        <v>11</v>
      </c>
      <c r="B2981" t="s">
        <v>5071</v>
      </c>
      <c r="C2981" t="s">
        <v>5072</v>
      </c>
      <c r="D2981" t="s">
        <v>73</v>
      </c>
      <c r="E2981" t="s">
        <v>235</v>
      </c>
      <c r="F2981" t="s">
        <v>179</v>
      </c>
      <c r="G2981" t="s">
        <v>17</v>
      </c>
      <c r="H2981" t="s">
        <v>18</v>
      </c>
      <c r="I2981" s="1">
        <v>0.46360000000000001</v>
      </c>
      <c r="J2981" s="1">
        <v>0.46360000000000001</v>
      </c>
      <c r="K2981">
        <v>60900096</v>
      </c>
      <c r="L2981">
        <f>ROUND((J2981*K2981)/100,0)</f>
        <v>282333</v>
      </c>
    </row>
    <row r="2982" spans="1:12" x14ac:dyDescent="0.25">
      <c r="A2982" t="s">
        <v>11</v>
      </c>
      <c r="B2982" t="s">
        <v>2711</v>
      </c>
      <c r="C2982" t="s">
        <v>2712</v>
      </c>
      <c r="D2982" t="s">
        <v>73</v>
      </c>
      <c r="E2982" t="s">
        <v>235</v>
      </c>
      <c r="F2982" t="s">
        <v>86</v>
      </c>
      <c r="G2982" t="s">
        <v>17</v>
      </c>
      <c r="H2982" t="s">
        <v>18</v>
      </c>
      <c r="I2982" s="1">
        <v>0.68869999999999998</v>
      </c>
      <c r="J2982" s="1">
        <v>0.68869999999999998</v>
      </c>
      <c r="K2982">
        <v>284892143</v>
      </c>
      <c r="L2982">
        <f>ROUND((J2982*K2982)/100,0)</f>
        <v>1962052</v>
      </c>
    </row>
    <row r="2983" spans="1:12" x14ac:dyDescent="0.25">
      <c r="A2983" t="s">
        <v>11</v>
      </c>
      <c r="B2983" t="s">
        <v>2711</v>
      </c>
      <c r="C2983" t="s">
        <v>2712</v>
      </c>
      <c r="D2983" t="s">
        <v>73</v>
      </c>
      <c r="E2983" t="s">
        <v>235</v>
      </c>
      <c r="F2983" t="s">
        <v>86</v>
      </c>
      <c r="G2983" t="s">
        <v>37</v>
      </c>
      <c r="H2983" t="s">
        <v>48</v>
      </c>
      <c r="I2983" s="1">
        <v>0.1865</v>
      </c>
      <c r="J2983" s="1">
        <v>0.1865</v>
      </c>
      <c r="K2983">
        <v>284892143</v>
      </c>
      <c r="L2983">
        <f>ROUND((J2983*K2983)/100,0)</f>
        <v>531324</v>
      </c>
    </row>
    <row r="2984" spans="1:12" x14ac:dyDescent="0.25">
      <c r="A2984" t="s">
        <v>11</v>
      </c>
      <c r="B2984" t="s">
        <v>4869</v>
      </c>
      <c r="C2984" t="s">
        <v>4870</v>
      </c>
      <c r="D2984" t="s">
        <v>73</v>
      </c>
      <c r="E2984" t="s">
        <v>235</v>
      </c>
      <c r="F2984" t="s">
        <v>16</v>
      </c>
      <c r="G2984" t="s">
        <v>17</v>
      </c>
      <c r="H2984" t="s">
        <v>18</v>
      </c>
      <c r="I2984" s="1">
        <v>0.25650000000000001</v>
      </c>
      <c r="J2984" s="1">
        <v>0.25650000000000001</v>
      </c>
      <c r="K2984">
        <v>50951177</v>
      </c>
      <c r="L2984">
        <f>ROUND((J2984*K2984)/100,0)</f>
        <v>130690</v>
      </c>
    </row>
    <row r="2985" spans="1:12" x14ac:dyDescent="0.25">
      <c r="A2985" t="s">
        <v>11</v>
      </c>
      <c r="B2985" t="s">
        <v>3751</v>
      </c>
      <c r="C2985" t="s">
        <v>3752</v>
      </c>
      <c r="D2985" t="s">
        <v>37</v>
      </c>
      <c r="E2985" t="s">
        <v>235</v>
      </c>
      <c r="F2985" t="s">
        <v>23</v>
      </c>
      <c r="G2985" t="s">
        <v>17</v>
      </c>
      <c r="H2985" t="s">
        <v>18</v>
      </c>
      <c r="I2985" s="1">
        <v>7.6899999999999996E-2</v>
      </c>
      <c r="J2985" s="1">
        <v>7.6899999999999996E-2</v>
      </c>
      <c r="K2985">
        <v>616428515</v>
      </c>
      <c r="L2985">
        <f>ROUND((J2985*K2985)/100,0)</f>
        <v>474034</v>
      </c>
    </row>
    <row r="2986" spans="1:12" x14ac:dyDescent="0.25">
      <c r="A2986" t="s">
        <v>11</v>
      </c>
      <c r="B2986" t="s">
        <v>3755</v>
      </c>
      <c r="C2986" t="s">
        <v>3756</v>
      </c>
      <c r="D2986" t="s">
        <v>46</v>
      </c>
      <c r="E2986" t="s">
        <v>235</v>
      </c>
      <c r="F2986" t="s">
        <v>338</v>
      </c>
      <c r="G2986" t="s">
        <v>49</v>
      </c>
      <c r="H2986" t="s">
        <v>50</v>
      </c>
      <c r="I2986" s="1">
        <v>3.4323999999999999</v>
      </c>
      <c r="J2986" s="1">
        <v>3.4323999999999999</v>
      </c>
      <c r="K2986">
        <v>106805468</v>
      </c>
      <c r="L2986">
        <f>ROUND((J2986*K2986)/100,0)</f>
        <v>3665991</v>
      </c>
    </row>
    <row r="2987" spans="1:12" x14ac:dyDescent="0.25">
      <c r="A2987" t="s">
        <v>11</v>
      </c>
      <c r="B2987" t="s">
        <v>3757</v>
      </c>
      <c r="C2987" t="s">
        <v>3758</v>
      </c>
      <c r="D2987" t="s">
        <v>46</v>
      </c>
      <c r="E2987" t="s">
        <v>235</v>
      </c>
      <c r="F2987" t="s">
        <v>53</v>
      </c>
      <c r="G2987" t="s">
        <v>49</v>
      </c>
      <c r="H2987" t="s">
        <v>50</v>
      </c>
      <c r="I2987" s="1">
        <v>2.9104000000000001</v>
      </c>
      <c r="J2987" s="1">
        <v>2.9104000000000001</v>
      </c>
      <c r="K2987">
        <v>324705687</v>
      </c>
      <c r="L2987">
        <f>ROUND((J2987*K2987)/100,0)</f>
        <v>9450234</v>
      </c>
    </row>
    <row r="2988" spans="1:12" x14ac:dyDescent="0.25">
      <c r="A2988" t="s">
        <v>11</v>
      </c>
      <c r="B2988" t="s">
        <v>3749</v>
      </c>
      <c r="C2988" t="s">
        <v>3750</v>
      </c>
      <c r="D2988" t="s">
        <v>26</v>
      </c>
      <c r="E2988" t="s">
        <v>235</v>
      </c>
      <c r="F2988" t="s">
        <v>28</v>
      </c>
      <c r="G2988" t="s">
        <v>31</v>
      </c>
      <c r="H2988" t="s">
        <v>32</v>
      </c>
      <c r="I2988" s="1">
        <v>4.1700000000000001E-2</v>
      </c>
      <c r="J2988" s="1">
        <v>4.1700000000000001E-2</v>
      </c>
      <c r="K2988">
        <v>616428515</v>
      </c>
      <c r="L2988">
        <f>ROUND((J2988*K2988)/100,0)</f>
        <v>257051</v>
      </c>
    </row>
    <row r="2989" spans="1:12" x14ac:dyDescent="0.25">
      <c r="A2989" t="s">
        <v>11</v>
      </c>
      <c r="B2989" t="s">
        <v>3749</v>
      </c>
      <c r="C2989" t="s">
        <v>3750</v>
      </c>
      <c r="D2989" t="s">
        <v>26</v>
      </c>
      <c r="E2989" t="s">
        <v>235</v>
      </c>
      <c r="F2989" t="s">
        <v>28</v>
      </c>
      <c r="G2989" t="s">
        <v>17</v>
      </c>
      <c r="H2989" t="s">
        <v>18</v>
      </c>
      <c r="I2989" s="1">
        <v>0.20899999999999999</v>
      </c>
      <c r="J2989" s="1">
        <v>4.1099999999999998E-2</v>
      </c>
      <c r="K2989">
        <v>616428515</v>
      </c>
      <c r="L2989">
        <f>ROUND((J2989*K2989)/100,0)</f>
        <v>253352</v>
      </c>
    </row>
    <row r="2990" spans="1:12" x14ac:dyDescent="0.25">
      <c r="A2990" t="s">
        <v>11</v>
      </c>
      <c r="B2990" t="s">
        <v>3749</v>
      </c>
      <c r="C2990" t="s">
        <v>3750</v>
      </c>
      <c r="D2990" t="s">
        <v>26</v>
      </c>
      <c r="E2990" t="s">
        <v>235</v>
      </c>
      <c r="F2990" t="s">
        <v>28</v>
      </c>
      <c r="G2990" t="s">
        <v>101</v>
      </c>
      <c r="H2990" t="s">
        <v>102</v>
      </c>
      <c r="I2990" s="1">
        <v>0</v>
      </c>
      <c r="J2990" s="1">
        <v>0</v>
      </c>
      <c r="K2990">
        <v>616428515</v>
      </c>
      <c r="L2990">
        <f>ROUND((J2990*K2990)/100,0)</f>
        <v>0</v>
      </c>
    </row>
    <row r="2991" spans="1:12" x14ac:dyDescent="0.25">
      <c r="A2991" t="s">
        <v>11</v>
      </c>
      <c r="B2991" t="s">
        <v>3749</v>
      </c>
      <c r="C2991" t="s">
        <v>3750</v>
      </c>
      <c r="D2991" t="s">
        <v>26</v>
      </c>
      <c r="E2991" t="s">
        <v>235</v>
      </c>
      <c r="F2991" t="s">
        <v>28</v>
      </c>
      <c r="G2991" t="s">
        <v>29</v>
      </c>
      <c r="H2991" t="s">
        <v>30</v>
      </c>
      <c r="I2991" s="1">
        <v>0.1646</v>
      </c>
      <c r="J2991" s="1">
        <v>0.1646</v>
      </c>
      <c r="K2991">
        <v>371353237</v>
      </c>
      <c r="L2991">
        <f>ROUND((J2991*K2991)/100,0)</f>
        <v>611247</v>
      </c>
    </row>
    <row r="2992" spans="1:12" x14ac:dyDescent="0.25">
      <c r="A2992" t="s">
        <v>11</v>
      </c>
      <c r="B2992" t="s">
        <v>3749</v>
      </c>
      <c r="C2992" t="s">
        <v>3750</v>
      </c>
      <c r="D2992" t="s">
        <v>26</v>
      </c>
      <c r="E2992" t="s">
        <v>235</v>
      </c>
      <c r="F2992" t="s">
        <v>28</v>
      </c>
      <c r="G2992" t="s">
        <v>103</v>
      </c>
      <c r="H2992" t="s">
        <v>104</v>
      </c>
      <c r="I2992" s="1">
        <v>4.1700000000000001E-2</v>
      </c>
      <c r="J2992" s="1">
        <v>4.1700000000000001E-2</v>
      </c>
      <c r="K2992">
        <v>616428515</v>
      </c>
      <c r="L2992">
        <f>ROUND((J2992*K2992)/100,0)</f>
        <v>257051</v>
      </c>
    </row>
    <row r="2993" spans="1:12" x14ac:dyDescent="0.25">
      <c r="A2993" t="s">
        <v>11</v>
      </c>
      <c r="B2993" t="s">
        <v>3863</v>
      </c>
      <c r="C2993" t="s">
        <v>3864</v>
      </c>
      <c r="D2993" t="s">
        <v>17</v>
      </c>
      <c r="E2993" t="s">
        <v>993</v>
      </c>
      <c r="F2993" t="s">
        <v>23</v>
      </c>
      <c r="G2993" t="s">
        <v>17</v>
      </c>
      <c r="H2993" t="s">
        <v>18</v>
      </c>
      <c r="I2993" s="1">
        <v>0</v>
      </c>
      <c r="J2993" s="1">
        <v>0</v>
      </c>
      <c r="K2993">
        <v>500526929</v>
      </c>
      <c r="L2993">
        <f>ROUND((J2993*K2993)/100,0)</f>
        <v>0</v>
      </c>
    </row>
    <row r="2994" spans="1:12" x14ac:dyDescent="0.25">
      <c r="A2994" t="s">
        <v>11</v>
      </c>
      <c r="B2994" t="s">
        <v>991</v>
      </c>
      <c r="C2994" t="s">
        <v>992</v>
      </c>
      <c r="D2994" t="s">
        <v>794</v>
      </c>
      <c r="E2994" t="s">
        <v>993</v>
      </c>
      <c r="F2994" t="s">
        <v>23</v>
      </c>
      <c r="G2994" t="s">
        <v>17</v>
      </c>
      <c r="H2994" t="s">
        <v>18</v>
      </c>
      <c r="I2994" s="1">
        <v>0.76270000000000004</v>
      </c>
      <c r="J2994" s="1">
        <v>0.76270000000000004</v>
      </c>
      <c r="K2994">
        <v>1271166</v>
      </c>
      <c r="L2994">
        <f>ROUND((J2994*K2994)/100,0)</f>
        <v>9695</v>
      </c>
    </row>
    <row r="2995" spans="1:12" x14ac:dyDescent="0.25">
      <c r="A2995" t="s">
        <v>11</v>
      </c>
      <c r="B2995" t="s">
        <v>5126</v>
      </c>
      <c r="C2995" t="s">
        <v>5127</v>
      </c>
      <c r="D2995" t="s">
        <v>794</v>
      </c>
      <c r="E2995" t="s">
        <v>993</v>
      </c>
      <c r="F2995" t="s">
        <v>135</v>
      </c>
      <c r="G2995" t="s">
        <v>17</v>
      </c>
      <c r="H2995" t="s">
        <v>18</v>
      </c>
      <c r="I2995" s="1">
        <v>0.496</v>
      </c>
      <c r="J2995" s="1">
        <v>0.496</v>
      </c>
      <c r="K2995">
        <v>1538772</v>
      </c>
      <c r="L2995">
        <f>ROUND((J2995*K2995)/100,0)</f>
        <v>7632</v>
      </c>
    </row>
    <row r="2996" spans="1:12" x14ac:dyDescent="0.25">
      <c r="A2996" t="s">
        <v>11</v>
      </c>
      <c r="B2996" t="s">
        <v>5126</v>
      </c>
      <c r="C2996" t="s">
        <v>5127</v>
      </c>
      <c r="D2996" t="s">
        <v>794</v>
      </c>
      <c r="E2996" t="s">
        <v>993</v>
      </c>
      <c r="F2996" t="s">
        <v>135</v>
      </c>
      <c r="G2996" t="s">
        <v>122</v>
      </c>
      <c r="H2996" t="s">
        <v>1638</v>
      </c>
      <c r="I2996" s="1">
        <v>0.24779999999999999</v>
      </c>
      <c r="J2996" s="1">
        <v>0.24779999999999999</v>
      </c>
      <c r="K2996">
        <v>1538772</v>
      </c>
      <c r="L2996">
        <f>ROUND((J2996*K2996)/100,0)</f>
        <v>3813</v>
      </c>
    </row>
    <row r="2997" spans="1:12" x14ac:dyDescent="0.25">
      <c r="A2997" t="s">
        <v>11</v>
      </c>
      <c r="B2997" t="s">
        <v>1235</v>
      </c>
      <c r="C2997" t="s">
        <v>1236</v>
      </c>
      <c r="D2997" t="s">
        <v>794</v>
      </c>
      <c r="E2997" t="s">
        <v>993</v>
      </c>
      <c r="F2997" t="s">
        <v>179</v>
      </c>
      <c r="G2997" t="s">
        <v>17</v>
      </c>
      <c r="H2997" t="s">
        <v>18</v>
      </c>
      <c r="I2997" s="1">
        <v>0.64790000000000003</v>
      </c>
      <c r="J2997" s="1">
        <v>0.64790000000000003</v>
      </c>
      <c r="K2997">
        <v>6944163</v>
      </c>
      <c r="L2997">
        <f>ROUND((J2997*K2997)/100,0)</f>
        <v>44991</v>
      </c>
    </row>
    <row r="2998" spans="1:12" x14ac:dyDescent="0.25">
      <c r="A2998" t="s">
        <v>11</v>
      </c>
      <c r="B2998" t="s">
        <v>1235</v>
      </c>
      <c r="C2998" t="s">
        <v>1236</v>
      </c>
      <c r="D2998" t="s">
        <v>794</v>
      </c>
      <c r="E2998" t="s">
        <v>993</v>
      </c>
      <c r="F2998" t="s">
        <v>179</v>
      </c>
      <c r="G2998" t="s">
        <v>665</v>
      </c>
      <c r="H2998" t="s">
        <v>795</v>
      </c>
      <c r="I2998" s="1">
        <v>0.1648</v>
      </c>
      <c r="J2998" s="1">
        <v>0.1648</v>
      </c>
      <c r="K2998">
        <v>6944163</v>
      </c>
      <c r="L2998">
        <f>ROUND((J2998*K2998)/100,0)</f>
        <v>11444</v>
      </c>
    </row>
    <row r="2999" spans="1:12" x14ac:dyDescent="0.25">
      <c r="A2999" t="s">
        <v>11</v>
      </c>
      <c r="B2999" t="s">
        <v>1345</v>
      </c>
      <c r="C2999" t="s">
        <v>1346</v>
      </c>
      <c r="D2999" t="s">
        <v>794</v>
      </c>
      <c r="E2999" t="s">
        <v>993</v>
      </c>
      <c r="F2999" t="s">
        <v>86</v>
      </c>
      <c r="G2999" t="s">
        <v>17</v>
      </c>
      <c r="H2999" t="s">
        <v>18</v>
      </c>
      <c r="I2999" s="1">
        <v>0.99039999999999995</v>
      </c>
      <c r="J2999" s="1">
        <v>0.99039999999999995</v>
      </c>
      <c r="K2999">
        <v>1555580</v>
      </c>
      <c r="L2999">
        <f>ROUND((J2999*K2999)/100,0)</f>
        <v>15406</v>
      </c>
    </row>
    <row r="3000" spans="1:12" x14ac:dyDescent="0.25">
      <c r="A3000" t="s">
        <v>11</v>
      </c>
      <c r="B3000" t="s">
        <v>1485</v>
      </c>
      <c r="C3000" t="s">
        <v>1486</v>
      </c>
      <c r="D3000" t="s">
        <v>794</v>
      </c>
      <c r="E3000" t="s">
        <v>993</v>
      </c>
      <c r="F3000" t="s">
        <v>16</v>
      </c>
      <c r="G3000" t="s">
        <v>17</v>
      </c>
      <c r="H3000" t="s">
        <v>18</v>
      </c>
      <c r="I3000" s="1">
        <v>0.64259999999999995</v>
      </c>
      <c r="J3000" s="1">
        <v>0.64259999999999995</v>
      </c>
      <c r="K3000">
        <v>9562665</v>
      </c>
      <c r="L3000">
        <f>ROUND((J3000*K3000)/100,0)</f>
        <v>61450</v>
      </c>
    </row>
    <row r="3001" spans="1:12" x14ac:dyDescent="0.25">
      <c r="A3001" t="s">
        <v>11</v>
      </c>
      <c r="B3001" t="s">
        <v>1485</v>
      </c>
      <c r="C3001" t="s">
        <v>1486</v>
      </c>
      <c r="D3001" t="s">
        <v>794</v>
      </c>
      <c r="E3001" t="s">
        <v>993</v>
      </c>
      <c r="F3001" t="s">
        <v>16</v>
      </c>
      <c r="G3001" t="s">
        <v>800</v>
      </c>
      <c r="H3001" t="s">
        <v>801</v>
      </c>
      <c r="I3001" s="1">
        <v>0.1784</v>
      </c>
      <c r="J3001" s="1">
        <v>0.1784</v>
      </c>
      <c r="K3001">
        <v>9562665</v>
      </c>
      <c r="L3001">
        <f>ROUND((J3001*K3001)/100,0)</f>
        <v>17060</v>
      </c>
    </row>
    <row r="3002" spans="1:12" x14ac:dyDescent="0.25">
      <c r="A3002" t="s">
        <v>11</v>
      </c>
      <c r="B3002" t="s">
        <v>1485</v>
      </c>
      <c r="C3002" t="s">
        <v>1486</v>
      </c>
      <c r="D3002" t="s">
        <v>794</v>
      </c>
      <c r="E3002" t="s">
        <v>993</v>
      </c>
      <c r="F3002" t="s">
        <v>16</v>
      </c>
      <c r="G3002" t="s">
        <v>40</v>
      </c>
      <c r="H3002" t="s">
        <v>257</v>
      </c>
      <c r="I3002" s="1">
        <v>0.1081</v>
      </c>
      <c r="J3002" s="1">
        <v>9.5699999999999993E-2</v>
      </c>
      <c r="K3002">
        <v>7913755</v>
      </c>
      <c r="L3002">
        <f>ROUND((J3002*K3002)/100,0)</f>
        <v>7573</v>
      </c>
    </row>
    <row r="3003" spans="1:12" x14ac:dyDescent="0.25">
      <c r="A3003" t="s">
        <v>11</v>
      </c>
      <c r="B3003" t="s">
        <v>1485</v>
      </c>
      <c r="C3003" t="s">
        <v>1486</v>
      </c>
      <c r="D3003" t="s">
        <v>794</v>
      </c>
      <c r="E3003" t="s">
        <v>993</v>
      </c>
      <c r="F3003" t="s">
        <v>16</v>
      </c>
      <c r="G3003" t="s">
        <v>665</v>
      </c>
      <c r="H3003" t="s">
        <v>795</v>
      </c>
      <c r="I3003" s="1">
        <v>0.1084</v>
      </c>
      <c r="J3003" s="1">
        <v>0.1084</v>
      </c>
      <c r="K3003">
        <v>9562665</v>
      </c>
      <c r="L3003">
        <f>ROUND((J3003*K3003)/100,0)</f>
        <v>10366</v>
      </c>
    </row>
    <row r="3004" spans="1:12" x14ac:dyDescent="0.25">
      <c r="A3004" t="s">
        <v>11</v>
      </c>
      <c r="B3004" t="s">
        <v>1485</v>
      </c>
      <c r="C3004" t="s">
        <v>1486</v>
      </c>
      <c r="D3004" t="s">
        <v>794</v>
      </c>
      <c r="E3004" t="s">
        <v>993</v>
      </c>
      <c r="F3004" t="s">
        <v>16</v>
      </c>
      <c r="G3004" t="s">
        <v>37</v>
      </c>
      <c r="H3004" t="s">
        <v>48</v>
      </c>
      <c r="I3004" s="1">
        <v>0.9738</v>
      </c>
      <c r="J3004" s="1">
        <v>0.9738</v>
      </c>
      <c r="K3004">
        <v>9562665</v>
      </c>
      <c r="L3004">
        <f>ROUND((J3004*K3004)/100,0)</f>
        <v>93121</v>
      </c>
    </row>
    <row r="3005" spans="1:12" x14ac:dyDescent="0.25">
      <c r="A3005" t="s">
        <v>11</v>
      </c>
      <c r="B3005" t="s">
        <v>1530</v>
      </c>
      <c r="C3005" t="s">
        <v>1531</v>
      </c>
      <c r="D3005" t="s">
        <v>794</v>
      </c>
      <c r="E3005" t="s">
        <v>993</v>
      </c>
      <c r="F3005" t="s">
        <v>163</v>
      </c>
      <c r="G3005" t="s">
        <v>17</v>
      </c>
      <c r="H3005" t="s">
        <v>18</v>
      </c>
      <c r="I3005" s="1">
        <v>0.68630000000000002</v>
      </c>
      <c r="J3005" s="1">
        <v>0.68630000000000002</v>
      </c>
      <c r="K3005">
        <v>5717349</v>
      </c>
      <c r="L3005">
        <f>ROUND((J3005*K3005)/100,0)</f>
        <v>39238</v>
      </c>
    </row>
    <row r="3006" spans="1:12" x14ac:dyDescent="0.25">
      <c r="A3006" t="s">
        <v>11</v>
      </c>
      <c r="B3006" t="s">
        <v>1539</v>
      </c>
      <c r="C3006" t="s">
        <v>1540</v>
      </c>
      <c r="D3006" t="s">
        <v>794</v>
      </c>
      <c r="E3006" t="s">
        <v>993</v>
      </c>
      <c r="F3006" t="s">
        <v>141</v>
      </c>
      <c r="G3006" t="s">
        <v>17</v>
      </c>
      <c r="H3006" t="s">
        <v>18</v>
      </c>
      <c r="I3006" s="1">
        <v>0.25</v>
      </c>
      <c r="J3006" s="1">
        <v>0.25</v>
      </c>
      <c r="K3006">
        <v>12509229</v>
      </c>
      <c r="L3006">
        <f>ROUND((J3006*K3006)/100,0)</f>
        <v>31273</v>
      </c>
    </row>
    <row r="3007" spans="1:12" x14ac:dyDescent="0.25">
      <c r="A3007" t="s">
        <v>11</v>
      </c>
      <c r="B3007" t="s">
        <v>1589</v>
      </c>
      <c r="C3007" t="s">
        <v>1590</v>
      </c>
      <c r="D3007" t="s">
        <v>794</v>
      </c>
      <c r="E3007" t="s">
        <v>993</v>
      </c>
      <c r="F3007" t="s">
        <v>207</v>
      </c>
      <c r="G3007" t="s">
        <v>17</v>
      </c>
      <c r="H3007" t="s">
        <v>18</v>
      </c>
      <c r="I3007" s="1">
        <v>0.75580000000000003</v>
      </c>
      <c r="J3007" s="1">
        <v>0.75580000000000003</v>
      </c>
      <c r="K3007">
        <v>5861251</v>
      </c>
      <c r="L3007">
        <f>ROUND((J3007*K3007)/100,0)</f>
        <v>44299</v>
      </c>
    </row>
    <row r="3008" spans="1:12" x14ac:dyDescent="0.25">
      <c r="A3008" t="s">
        <v>11</v>
      </c>
      <c r="B3008" t="s">
        <v>1636</v>
      </c>
      <c r="C3008" t="s">
        <v>1637</v>
      </c>
      <c r="D3008" t="s">
        <v>794</v>
      </c>
      <c r="E3008" t="s">
        <v>993</v>
      </c>
      <c r="F3008" t="s">
        <v>1132</v>
      </c>
      <c r="G3008" t="s">
        <v>17</v>
      </c>
      <c r="H3008" t="s">
        <v>18</v>
      </c>
      <c r="I3008" s="1">
        <v>0.6149</v>
      </c>
      <c r="J3008" s="1">
        <v>0.6149</v>
      </c>
      <c r="K3008">
        <v>34044542</v>
      </c>
      <c r="L3008">
        <f>ROUND((J3008*K3008)/100,0)</f>
        <v>209340</v>
      </c>
    </row>
    <row r="3009" spans="1:12" x14ac:dyDescent="0.25">
      <c r="A3009" t="s">
        <v>11</v>
      </c>
      <c r="B3009" t="s">
        <v>1636</v>
      </c>
      <c r="C3009" t="s">
        <v>1637</v>
      </c>
      <c r="D3009" t="s">
        <v>794</v>
      </c>
      <c r="E3009" t="s">
        <v>993</v>
      </c>
      <c r="F3009" t="s">
        <v>1132</v>
      </c>
      <c r="G3009" t="s">
        <v>122</v>
      </c>
      <c r="H3009" t="s">
        <v>1638</v>
      </c>
      <c r="I3009" s="1">
        <v>0</v>
      </c>
      <c r="J3009" s="1">
        <v>0</v>
      </c>
      <c r="K3009">
        <v>34044542</v>
      </c>
      <c r="L3009">
        <f>ROUND((J3009*K3009)/100,0)</f>
        <v>0</v>
      </c>
    </row>
    <row r="3010" spans="1:12" x14ac:dyDescent="0.25">
      <c r="A3010" t="s">
        <v>11</v>
      </c>
      <c r="B3010" t="s">
        <v>5282</v>
      </c>
      <c r="C3010" t="s">
        <v>5283</v>
      </c>
      <c r="D3010" t="s">
        <v>794</v>
      </c>
      <c r="E3010" t="s">
        <v>993</v>
      </c>
      <c r="F3010" t="s">
        <v>389</v>
      </c>
      <c r="G3010" t="s">
        <v>17</v>
      </c>
      <c r="H3010" t="s">
        <v>18</v>
      </c>
      <c r="I3010" s="1">
        <v>0.5</v>
      </c>
      <c r="J3010" s="1">
        <v>0.5</v>
      </c>
      <c r="K3010">
        <v>113599</v>
      </c>
      <c r="L3010">
        <f>ROUND((J3010*K3010)/100,0)</f>
        <v>568</v>
      </c>
    </row>
    <row r="3011" spans="1:12" x14ac:dyDescent="0.25">
      <c r="A3011" t="s">
        <v>11</v>
      </c>
      <c r="B3011" t="s">
        <v>1695</v>
      </c>
      <c r="C3011" t="s">
        <v>1696</v>
      </c>
      <c r="D3011" t="s">
        <v>794</v>
      </c>
      <c r="E3011" t="s">
        <v>993</v>
      </c>
      <c r="F3011" t="s">
        <v>145</v>
      </c>
      <c r="G3011" t="s">
        <v>17</v>
      </c>
      <c r="H3011" t="s">
        <v>18</v>
      </c>
      <c r="I3011" s="1">
        <v>0.72130000000000005</v>
      </c>
      <c r="J3011" s="1">
        <v>0.72130000000000005</v>
      </c>
      <c r="K3011">
        <v>5299908</v>
      </c>
      <c r="L3011">
        <f>ROUND((J3011*K3011)/100,0)</f>
        <v>38228</v>
      </c>
    </row>
    <row r="3012" spans="1:12" x14ac:dyDescent="0.25">
      <c r="A3012" t="s">
        <v>11</v>
      </c>
      <c r="B3012" t="s">
        <v>1738</v>
      </c>
      <c r="C3012" t="s">
        <v>1739</v>
      </c>
      <c r="D3012" t="s">
        <v>794</v>
      </c>
      <c r="E3012" t="s">
        <v>993</v>
      </c>
      <c r="F3012" t="s">
        <v>658</v>
      </c>
      <c r="G3012" t="s">
        <v>17</v>
      </c>
      <c r="H3012" t="s">
        <v>18</v>
      </c>
      <c r="I3012" s="1">
        <v>0.67849999999999999</v>
      </c>
      <c r="J3012" s="1">
        <v>0.67849999999999999</v>
      </c>
      <c r="K3012">
        <v>37882447</v>
      </c>
      <c r="L3012">
        <f>ROUND((J3012*K3012)/100,0)</f>
        <v>257032</v>
      </c>
    </row>
    <row r="3013" spans="1:12" x14ac:dyDescent="0.25">
      <c r="A3013" t="s">
        <v>11</v>
      </c>
      <c r="B3013" t="s">
        <v>1738</v>
      </c>
      <c r="C3013" t="s">
        <v>1739</v>
      </c>
      <c r="D3013" t="s">
        <v>794</v>
      </c>
      <c r="E3013" t="s">
        <v>993</v>
      </c>
      <c r="F3013" t="s">
        <v>658</v>
      </c>
      <c r="G3013" t="s">
        <v>800</v>
      </c>
      <c r="H3013" t="s">
        <v>801</v>
      </c>
      <c r="I3013" s="1">
        <v>0.17929999999999999</v>
      </c>
      <c r="J3013" s="1">
        <v>0.17929999999999999</v>
      </c>
      <c r="K3013">
        <v>37882447</v>
      </c>
      <c r="L3013">
        <f>ROUND((J3013*K3013)/100,0)</f>
        <v>67923</v>
      </c>
    </row>
    <row r="3014" spans="1:12" x14ac:dyDescent="0.25">
      <c r="A3014" t="s">
        <v>11</v>
      </c>
      <c r="B3014" t="s">
        <v>1738</v>
      </c>
      <c r="C3014" t="s">
        <v>1739</v>
      </c>
      <c r="D3014" t="s">
        <v>794</v>
      </c>
      <c r="E3014" t="s">
        <v>993</v>
      </c>
      <c r="F3014" t="s">
        <v>658</v>
      </c>
      <c r="G3014" t="s">
        <v>665</v>
      </c>
      <c r="H3014" t="s">
        <v>795</v>
      </c>
      <c r="I3014" s="1">
        <v>0.14899999999999999</v>
      </c>
      <c r="J3014" s="1">
        <v>0.14899999999999999</v>
      </c>
      <c r="K3014">
        <v>37882447</v>
      </c>
      <c r="L3014">
        <f>ROUND((J3014*K3014)/100,0)</f>
        <v>56445</v>
      </c>
    </row>
    <row r="3015" spans="1:12" x14ac:dyDescent="0.25">
      <c r="A3015" t="s">
        <v>11</v>
      </c>
      <c r="B3015" t="s">
        <v>1783</v>
      </c>
      <c r="C3015" t="s">
        <v>1784</v>
      </c>
      <c r="D3015" t="s">
        <v>794</v>
      </c>
      <c r="E3015" t="s">
        <v>993</v>
      </c>
      <c r="F3015" t="s">
        <v>971</v>
      </c>
      <c r="G3015" t="s">
        <v>17</v>
      </c>
      <c r="H3015" t="s">
        <v>18</v>
      </c>
      <c r="I3015" s="1">
        <v>0.79200000000000004</v>
      </c>
      <c r="J3015" s="1">
        <v>0.79200000000000004</v>
      </c>
      <c r="K3015">
        <v>2712233</v>
      </c>
      <c r="L3015">
        <f>ROUND((J3015*K3015)/100,0)</f>
        <v>21481</v>
      </c>
    </row>
    <row r="3016" spans="1:12" x14ac:dyDescent="0.25">
      <c r="A3016" t="s">
        <v>11</v>
      </c>
      <c r="B3016" t="s">
        <v>5376</v>
      </c>
      <c r="C3016" t="s">
        <v>5377</v>
      </c>
      <c r="D3016" t="s">
        <v>794</v>
      </c>
      <c r="E3016" t="s">
        <v>993</v>
      </c>
      <c r="F3016" t="s">
        <v>1074</v>
      </c>
      <c r="G3016" t="s">
        <v>17</v>
      </c>
      <c r="H3016" t="s">
        <v>18</v>
      </c>
      <c r="I3016" s="1">
        <v>1</v>
      </c>
      <c r="J3016" s="1">
        <v>1</v>
      </c>
      <c r="K3016">
        <v>453855</v>
      </c>
      <c r="L3016">
        <f>ROUND((J3016*K3016)/100,0)</f>
        <v>4539</v>
      </c>
    </row>
    <row r="3017" spans="1:12" x14ac:dyDescent="0.25">
      <c r="A3017" t="s">
        <v>11</v>
      </c>
      <c r="B3017" t="s">
        <v>3869</v>
      </c>
      <c r="C3017" t="s">
        <v>3870</v>
      </c>
      <c r="D3017" t="s">
        <v>40</v>
      </c>
      <c r="E3017" t="s">
        <v>993</v>
      </c>
      <c r="F3017" t="s">
        <v>179</v>
      </c>
      <c r="G3017" t="s">
        <v>17</v>
      </c>
      <c r="H3017" t="s">
        <v>18</v>
      </c>
      <c r="I3017" s="1">
        <v>0.14410000000000001</v>
      </c>
      <c r="J3017" s="1">
        <v>0.14410000000000001</v>
      </c>
      <c r="K3017">
        <v>465022289</v>
      </c>
      <c r="L3017">
        <f>ROUND((J3017*K3017)/100,0)</f>
        <v>670097</v>
      </c>
    </row>
    <row r="3018" spans="1:12" x14ac:dyDescent="0.25">
      <c r="A3018" t="s">
        <v>11</v>
      </c>
      <c r="B3018" t="s">
        <v>3867</v>
      </c>
      <c r="C3018" t="s">
        <v>3868</v>
      </c>
      <c r="D3018" t="s">
        <v>37</v>
      </c>
      <c r="E3018" t="s">
        <v>993</v>
      </c>
      <c r="F3018" t="s">
        <v>23</v>
      </c>
      <c r="G3018" t="s">
        <v>17</v>
      </c>
      <c r="H3018" t="s">
        <v>18</v>
      </c>
      <c r="I3018" s="1">
        <v>9.9400000000000002E-2</v>
      </c>
      <c r="J3018" s="1">
        <v>9.9400000000000002E-2</v>
      </c>
      <c r="K3018">
        <v>500506929</v>
      </c>
      <c r="L3018">
        <f>ROUND((J3018*K3018)/100,0)</f>
        <v>497504</v>
      </c>
    </row>
    <row r="3019" spans="1:12" x14ac:dyDescent="0.25">
      <c r="A3019" t="s">
        <v>11</v>
      </c>
      <c r="B3019" t="s">
        <v>4423</v>
      </c>
      <c r="C3019" t="s">
        <v>4424</v>
      </c>
      <c r="D3019" t="s">
        <v>46</v>
      </c>
      <c r="E3019" t="s">
        <v>993</v>
      </c>
      <c r="F3019" t="s">
        <v>2555</v>
      </c>
      <c r="G3019" t="s">
        <v>49</v>
      </c>
      <c r="H3019" t="s">
        <v>50</v>
      </c>
      <c r="I3019" s="1">
        <v>5.05</v>
      </c>
      <c r="J3019" s="1">
        <v>5.05</v>
      </c>
      <c r="K3019">
        <v>12526226</v>
      </c>
      <c r="L3019">
        <f>ROUND((J3019*K3019)/100,0)</f>
        <v>632574</v>
      </c>
    </row>
    <row r="3020" spans="1:12" x14ac:dyDescent="0.25">
      <c r="A3020" t="s">
        <v>11</v>
      </c>
      <c r="B3020" t="s">
        <v>4255</v>
      </c>
      <c r="C3020" t="s">
        <v>4256</v>
      </c>
      <c r="D3020" t="s">
        <v>46</v>
      </c>
      <c r="E3020" t="s">
        <v>993</v>
      </c>
      <c r="F3020" t="s">
        <v>378</v>
      </c>
      <c r="G3020" t="s">
        <v>49</v>
      </c>
      <c r="H3020" t="s">
        <v>50</v>
      </c>
      <c r="I3020" s="1">
        <v>3.012</v>
      </c>
      <c r="J3020" s="1">
        <v>3</v>
      </c>
      <c r="K3020">
        <v>58344723</v>
      </c>
      <c r="L3020">
        <f>ROUND((J3020*K3020)/100,0)</f>
        <v>1750342</v>
      </c>
    </row>
    <row r="3021" spans="1:12" x14ac:dyDescent="0.25">
      <c r="A3021" t="s">
        <v>11</v>
      </c>
      <c r="B3021" t="s">
        <v>4255</v>
      </c>
      <c r="C3021" t="s">
        <v>4256</v>
      </c>
      <c r="D3021" t="s">
        <v>46</v>
      </c>
      <c r="E3021" t="s">
        <v>993</v>
      </c>
      <c r="F3021" t="s">
        <v>378</v>
      </c>
      <c r="G3021" t="s">
        <v>37</v>
      </c>
      <c r="H3021" t="s">
        <v>48</v>
      </c>
      <c r="I3021" s="1">
        <v>1.2027000000000001</v>
      </c>
      <c r="J3021" s="1">
        <v>0.75</v>
      </c>
      <c r="K3021">
        <v>58344723</v>
      </c>
      <c r="L3021">
        <f>ROUND((J3021*K3021)/100,0)</f>
        <v>437585</v>
      </c>
    </row>
    <row r="3022" spans="1:12" x14ac:dyDescent="0.25">
      <c r="A3022" t="s">
        <v>11</v>
      </c>
      <c r="B3022" t="s">
        <v>2628</v>
      </c>
      <c r="C3022" t="s">
        <v>2629</v>
      </c>
      <c r="D3022" t="s">
        <v>46</v>
      </c>
      <c r="E3022" t="s">
        <v>993</v>
      </c>
      <c r="F3022" t="s">
        <v>2630</v>
      </c>
      <c r="G3022" t="s">
        <v>49</v>
      </c>
      <c r="H3022" t="s">
        <v>50</v>
      </c>
      <c r="I3022" s="1">
        <v>3.7153999999999998</v>
      </c>
      <c r="J3022" s="1">
        <v>3.7153999999999998</v>
      </c>
      <c r="K3022">
        <v>17605432</v>
      </c>
      <c r="L3022">
        <f>ROUND((J3022*K3022)/100,0)</f>
        <v>654112</v>
      </c>
    </row>
    <row r="3023" spans="1:12" x14ac:dyDescent="0.25">
      <c r="A3023" t="s">
        <v>11</v>
      </c>
      <c r="B3023" t="s">
        <v>3871</v>
      </c>
      <c r="C3023" t="s">
        <v>3872</v>
      </c>
      <c r="D3023" t="s">
        <v>46</v>
      </c>
      <c r="E3023" t="s">
        <v>993</v>
      </c>
      <c r="F3023" t="s">
        <v>2692</v>
      </c>
      <c r="G3023" t="s">
        <v>49</v>
      </c>
      <c r="H3023" t="s">
        <v>50</v>
      </c>
      <c r="I3023" s="1">
        <v>3.55</v>
      </c>
      <c r="J3023" s="1">
        <v>3.55</v>
      </c>
      <c r="K3023">
        <v>304996197</v>
      </c>
      <c r="L3023">
        <f>ROUND((J3023*K3023)/100,0)</f>
        <v>10827365</v>
      </c>
    </row>
    <row r="3024" spans="1:12" x14ac:dyDescent="0.25">
      <c r="A3024" t="s">
        <v>11</v>
      </c>
      <c r="B3024" t="s">
        <v>3871</v>
      </c>
      <c r="C3024" t="s">
        <v>3872</v>
      </c>
      <c r="D3024" t="s">
        <v>46</v>
      </c>
      <c r="E3024" t="s">
        <v>993</v>
      </c>
      <c r="F3024" t="s">
        <v>2692</v>
      </c>
      <c r="G3024" t="s">
        <v>37</v>
      </c>
      <c r="H3024" t="s">
        <v>48</v>
      </c>
      <c r="I3024" s="1">
        <v>0.43780000000000002</v>
      </c>
      <c r="J3024" s="1">
        <v>0.28999999999999998</v>
      </c>
      <c r="K3024">
        <v>304996197</v>
      </c>
      <c r="L3024">
        <f>ROUND((J3024*K3024)/100,0)</f>
        <v>884489</v>
      </c>
    </row>
    <row r="3025" spans="1:12" x14ac:dyDescent="0.25">
      <c r="A3025" t="s">
        <v>11</v>
      </c>
      <c r="B3025" t="s">
        <v>3865</v>
      </c>
      <c r="C3025" t="s">
        <v>3866</v>
      </c>
      <c r="D3025" t="s">
        <v>26</v>
      </c>
      <c r="E3025" t="s">
        <v>993</v>
      </c>
      <c r="F3025" t="s">
        <v>28</v>
      </c>
      <c r="G3025" t="s">
        <v>31</v>
      </c>
      <c r="H3025" t="s">
        <v>32</v>
      </c>
      <c r="I3025" s="1">
        <v>1.9900000000000001E-2</v>
      </c>
      <c r="J3025" s="1">
        <v>1.9900000000000001E-2</v>
      </c>
      <c r="K3025">
        <v>500516929</v>
      </c>
      <c r="L3025">
        <f>ROUND((J3025*K3025)/100,0)</f>
        <v>99603</v>
      </c>
    </row>
    <row r="3026" spans="1:12" x14ac:dyDescent="0.25">
      <c r="A3026" t="s">
        <v>11</v>
      </c>
      <c r="B3026" t="s">
        <v>3865</v>
      </c>
      <c r="C3026" t="s">
        <v>3866</v>
      </c>
      <c r="D3026" t="s">
        <v>26</v>
      </c>
      <c r="E3026" t="s">
        <v>993</v>
      </c>
      <c r="F3026" t="s">
        <v>28</v>
      </c>
      <c r="G3026" t="s">
        <v>17</v>
      </c>
      <c r="H3026" t="s">
        <v>18</v>
      </c>
      <c r="I3026" s="1">
        <v>0.40110000000000001</v>
      </c>
      <c r="J3026" s="1">
        <v>0.22770000000000001</v>
      </c>
      <c r="K3026">
        <v>500516929</v>
      </c>
      <c r="L3026">
        <f>ROUND((J3026*K3026)/100,0)</f>
        <v>1139677</v>
      </c>
    </row>
    <row r="3027" spans="1:12" x14ac:dyDescent="0.25">
      <c r="A3027" t="s">
        <v>11</v>
      </c>
      <c r="B3027" t="s">
        <v>3865</v>
      </c>
      <c r="C3027" t="s">
        <v>3866</v>
      </c>
      <c r="D3027" t="s">
        <v>26</v>
      </c>
      <c r="E3027" t="s">
        <v>993</v>
      </c>
      <c r="F3027" t="s">
        <v>28</v>
      </c>
      <c r="G3027" t="s">
        <v>101</v>
      </c>
      <c r="H3027" t="s">
        <v>102</v>
      </c>
      <c r="I3027" s="1">
        <v>9.9000000000000008E-3</v>
      </c>
      <c r="J3027" s="1">
        <v>9.9000000000000008E-3</v>
      </c>
      <c r="K3027">
        <v>500516929</v>
      </c>
      <c r="L3027">
        <f>ROUND((J3027*K3027)/100,0)</f>
        <v>49551</v>
      </c>
    </row>
    <row r="3028" spans="1:12" x14ac:dyDescent="0.25">
      <c r="A3028" t="s">
        <v>11</v>
      </c>
      <c r="B3028" t="s">
        <v>3865</v>
      </c>
      <c r="C3028" t="s">
        <v>3866</v>
      </c>
      <c r="D3028" t="s">
        <v>26</v>
      </c>
      <c r="E3028" t="s">
        <v>993</v>
      </c>
      <c r="F3028" t="s">
        <v>28</v>
      </c>
      <c r="G3028" t="s">
        <v>29</v>
      </c>
      <c r="H3028" t="s">
        <v>30</v>
      </c>
      <c r="I3028" s="1">
        <v>0.31340000000000001</v>
      </c>
      <c r="J3028" s="1">
        <v>0.15670000000000001</v>
      </c>
      <c r="K3028">
        <v>500516929</v>
      </c>
      <c r="L3028">
        <f>ROUND((J3028*K3028)/100,0)</f>
        <v>784310</v>
      </c>
    </row>
    <row r="3029" spans="1:12" x14ac:dyDescent="0.25">
      <c r="A3029" t="s">
        <v>11</v>
      </c>
      <c r="B3029" t="s">
        <v>3888</v>
      </c>
      <c r="C3029" t="s">
        <v>3889</v>
      </c>
      <c r="D3029" t="s">
        <v>17</v>
      </c>
      <c r="E3029" t="s">
        <v>1115</v>
      </c>
      <c r="F3029" t="s">
        <v>23</v>
      </c>
      <c r="G3029" t="s">
        <v>17</v>
      </c>
      <c r="H3029" t="s">
        <v>18</v>
      </c>
      <c r="I3029" s="1">
        <v>0.35</v>
      </c>
      <c r="J3029" s="1">
        <v>0.35</v>
      </c>
      <c r="K3029">
        <v>980701630</v>
      </c>
      <c r="L3029">
        <f>ROUND((J3029*K3029)/100,0)</f>
        <v>3432456</v>
      </c>
    </row>
    <row r="3030" spans="1:12" x14ac:dyDescent="0.25">
      <c r="A3030" t="s">
        <v>11</v>
      </c>
      <c r="B3030" t="s">
        <v>3391</v>
      </c>
      <c r="C3030" t="s">
        <v>3392</v>
      </c>
      <c r="D3030" t="s">
        <v>14</v>
      </c>
      <c r="E3030" t="s">
        <v>1115</v>
      </c>
      <c r="F3030" t="s">
        <v>23</v>
      </c>
      <c r="G3030" t="s">
        <v>17</v>
      </c>
      <c r="H3030" t="s">
        <v>18</v>
      </c>
      <c r="I3030" s="1">
        <v>0.2157</v>
      </c>
      <c r="J3030" s="1">
        <v>0.2157</v>
      </c>
      <c r="K3030">
        <v>44499670</v>
      </c>
      <c r="L3030">
        <f>ROUND((J3030*K3030)/100,0)</f>
        <v>95986</v>
      </c>
    </row>
    <row r="3031" spans="1:12" x14ac:dyDescent="0.25">
      <c r="A3031" t="s">
        <v>11</v>
      </c>
      <c r="B3031" t="s">
        <v>2323</v>
      </c>
      <c r="C3031" t="s">
        <v>2324</v>
      </c>
      <c r="D3031" t="s">
        <v>89</v>
      </c>
      <c r="E3031" t="s">
        <v>1115</v>
      </c>
      <c r="F3031" t="s">
        <v>135</v>
      </c>
      <c r="G3031" t="s">
        <v>29</v>
      </c>
      <c r="H3031" t="s">
        <v>30</v>
      </c>
      <c r="I3031" s="1">
        <v>0.31180000000000002</v>
      </c>
      <c r="J3031" s="1">
        <v>0.31180000000000002</v>
      </c>
      <c r="K3031">
        <v>48300650</v>
      </c>
      <c r="L3031">
        <f>ROUND((J3031*K3031)/100,0)</f>
        <v>150601</v>
      </c>
    </row>
    <row r="3032" spans="1:12" x14ac:dyDescent="0.25">
      <c r="A3032" t="s">
        <v>11</v>
      </c>
      <c r="B3032" t="s">
        <v>2323</v>
      </c>
      <c r="C3032" t="s">
        <v>2324</v>
      </c>
      <c r="D3032" t="s">
        <v>89</v>
      </c>
      <c r="E3032" t="s">
        <v>1115</v>
      </c>
      <c r="F3032" t="s">
        <v>135</v>
      </c>
      <c r="G3032" t="s">
        <v>58</v>
      </c>
      <c r="H3032" t="s">
        <v>59</v>
      </c>
      <c r="I3032" s="1">
        <v>0.1696</v>
      </c>
      <c r="J3032" s="1">
        <v>0.1696</v>
      </c>
      <c r="K3032">
        <v>48300650</v>
      </c>
      <c r="L3032">
        <f>ROUND((J3032*K3032)/100,0)</f>
        <v>81918</v>
      </c>
    </row>
    <row r="3033" spans="1:12" x14ac:dyDescent="0.25">
      <c r="A3033" t="s">
        <v>11</v>
      </c>
      <c r="B3033" t="s">
        <v>2515</v>
      </c>
      <c r="C3033" t="s">
        <v>2516</v>
      </c>
      <c r="D3033" t="s">
        <v>89</v>
      </c>
      <c r="E3033" t="s">
        <v>1115</v>
      </c>
      <c r="F3033" t="s">
        <v>179</v>
      </c>
      <c r="G3033" t="s">
        <v>29</v>
      </c>
      <c r="H3033" t="s">
        <v>30</v>
      </c>
      <c r="I3033" s="1">
        <v>0.22090000000000001</v>
      </c>
      <c r="J3033" s="1">
        <v>0.22090000000000001</v>
      </c>
      <c r="K3033">
        <v>13744345</v>
      </c>
      <c r="L3033">
        <f>ROUND((J3033*K3033)/100,0)</f>
        <v>30361</v>
      </c>
    </row>
    <row r="3034" spans="1:12" x14ac:dyDescent="0.25">
      <c r="A3034" t="s">
        <v>11</v>
      </c>
      <c r="B3034" t="s">
        <v>2515</v>
      </c>
      <c r="C3034" t="s">
        <v>2516</v>
      </c>
      <c r="D3034" t="s">
        <v>89</v>
      </c>
      <c r="E3034" t="s">
        <v>1115</v>
      </c>
      <c r="F3034" t="s">
        <v>179</v>
      </c>
      <c r="G3034" t="s">
        <v>58</v>
      </c>
      <c r="H3034" t="s">
        <v>59</v>
      </c>
      <c r="I3034" s="1">
        <v>0.1593</v>
      </c>
      <c r="J3034" s="1">
        <v>0.1593</v>
      </c>
      <c r="K3034">
        <v>13744345</v>
      </c>
      <c r="L3034">
        <f>ROUND((J3034*K3034)/100,0)</f>
        <v>21895</v>
      </c>
    </row>
    <row r="3035" spans="1:12" x14ac:dyDescent="0.25">
      <c r="A3035" t="s">
        <v>11</v>
      </c>
      <c r="B3035" t="s">
        <v>3623</v>
      </c>
      <c r="C3035" t="s">
        <v>3624</v>
      </c>
      <c r="D3035" t="s">
        <v>89</v>
      </c>
      <c r="E3035" t="s">
        <v>1115</v>
      </c>
      <c r="F3035" t="s">
        <v>86</v>
      </c>
      <c r="G3035" t="s">
        <v>29</v>
      </c>
      <c r="H3035" t="s">
        <v>30</v>
      </c>
      <c r="I3035" s="1">
        <v>0.222</v>
      </c>
      <c r="J3035" s="1">
        <v>0.222</v>
      </c>
      <c r="K3035">
        <v>15591059</v>
      </c>
      <c r="L3035">
        <f>ROUND((J3035*K3035)/100,0)</f>
        <v>34612</v>
      </c>
    </row>
    <row r="3036" spans="1:12" x14ac:dyDescent="0.25">
      <c r="A3036" t="s">
        <v>11</v>
      </c>
      <c r="B3036" t="s">
        <v>3623</v>
      </c>
      <c r="C3036" t="s">
        <v>3624</v>
      </c>
      <c r="D3036" t="s">
        <v>89</v>
      </c>
      <c r="E3036" t="s">
        <v>1115</v>
      </c>
      <c r="F3036" t="s">
        <v>86</v>
      </c>
      <c r="G3036" t="s">
        <v>58</v>
      </c>
      <c r="H3036" t="s">
        <v>59</v>
      </c>
      <c r="I3036" s="1">
        <v>0.17510000000000001</v>
      </c>
      <c r="J3036" s="1">
        <v>0.17510000000000001</v>
      </c>
      <c r="K3036">
        <v>15591059</v>
      </c>
      <c r="L3036">
        <f>ROUND((J3036*K3036)/100,0)</f>
        <v>27300</v>
      </c>
    </row>
    <row r="3037" spans="1:12" x14ac:dyDescent="0.25">
      <c r="A3037" t="s">
        <v>11</v>
      </c>
      <c r="B3037" t="s">
        <v>3834</v>
      </c>
      <c r="C3037" t="s">
        <v>3835</v>
      </c>
      <c r="D3037" t="s">
        <v>89</v>
      </c>
      <c r="E3037" t="s">
        <v>1115</v>
      </c>
      <c r="F3037" t="s">
        <v>16</v>
      </c>
      <c r="G3037" t="s">
        <v>29</v>
      </c>
      <c r="H3037" t="s">
        <v>30</v>
      </c>
      <c r="I3037" s="1">
        <v>0.18779999999999999</v>
      </c>
      <c r="J3037" s="1">
        <v>0.18779999999999999</v>
      </c>
      <c r="K3037">
        <v>270936451</v>
      </c>
      <c r="L3037">
        <f>ROUND((J3037*K3037)/100,0)</f>
        <v>508819</v>
      </c>
    </row>
    <row r="3038" spans="1:12" x14ac:dyDescent="0.25">
      <c r="A3038" t="s">
        <v>11</v>
      </c>
      <c r="B3038" t="s">
        <v>3834</v>
      </c>
      <c r="C3038" t="s">
        <v>3835</v>
      </c>
      <c r="D3038" t="s">
        <v>89</v>
      </c>
      <c r="E3038" t="s">
        <v>1115</v>
      </c>
      <c r="F3038" t="s">
        <v>16</v>
      </c>
      <c r="G3038" t="s">
        <v>58</v>
      </c>
      <c r="H3038" t="s">
        <v>59</v>
      </c>
      <c r="I3038" s="1">
        <v>0.15010000000000001</v>
      </c>
      <c r="J3038" s="1">
        <v>0.15010000000000001</v>
      </c>
      <c r="K3038">
        <v>270936451</v>
      </c>
      <c r="L3038">
        <f>ROUND((J3038*K3038)/100,0)</f>
        <v>406676</v>
      </c>
    </row>
    <row r="3039" spans="1:12" x14ac:dyDescent="0.25">
      <c r="A3039" t="s">
        <v>11</v>
      </c>
      <c r="B3039" t="s">
        <v>4577</v>
      </c>
      <c r="C3039" t="s">
        <v>4578</v>
      </c>
      <c r="D3039" t="s">
        <v>89</v>
      </c>
      <c r="E3039" t="s">
        <v>1115</v>
      </c>
      <c r="F3039" t="s">
        <v>141</v>
      </c>
      <c r="G3039" t="s">
        <v>29</v>
      </c>
      <c r="H3039" t="s">
        <v>30</v>
      </c>
      <c r="I3039" s="1">
        <v>0.19520000000000001</v>
      </c>
      <c r="J3039" s="1">
        <v>0.19520000000000001</v>
      </c>
      <c r="K3039">
        <v>91558779</v>
      </c>
      <c r="L3039">
        <f>ROUND((J3039*K3039)/100,0)</f>
        <v>178723</v>
      </c>
    </row>
    <row r="3040" spans="1:12" x14ac:dyDescent="0.25">
      <c r="A3040" t="s">
        <v>11</v>
      </c>
      <c r="B3040" t="s">
        <v>4577</v>
      </c>
      <c r="C3040" t="s">
        <v>4578</v>
      </c>
      <c r="D3040" t="s">
        <v>89</v>
      </c>
      <c r="E3040" t="s">
        <v>1115</v>
      </c>
      <c r="F3040" t="s">
        <v>141</v>
      </c>
      <c r="G3040" t="s">
        <v>58</v>
      </c>
      <c r="H3040" t="s">
        <v>59</v>
      </c>
      <c r="I3040" s="1">
        <v>0.1527</v>
      </c>
      <c r="J3040" s="1">
        <v>0.1527</v>
      </c>
      <c r="K3040">
        <v>91558779</v>
      </c>
      <c r="L3040">
        <f>ROUND((J3040*K3040)/100,0)</f>
        <v>139810</v>
      </c>
    </row>
    <row r="3041" spans="1:12" x14ac:dyDescent="0.25">
      <c r="A3041" t="s">
        <v>11</v>
      </c>
      <c r="B3041" t="s">
        <v>4839</v>
      </c>
      <c r="C3041" t="s">
        <v>4840</v>
      </c>
      <c r="D3041" t="s">
        <v>89</v>
      </c>
      <c r="E3041" t="s">
        <v>1115</v>
      </c>
      <c r="F3041" t="s">
        <v>207</v>
      </c>
      <c r="G3041" t="s">
        <v>29</v>
      </c>
      <c r="H3041" t="s">
        <v>30</v>
      </c>
      <c r="I3041" s="1">
        <v>0.2681</v>
      </c>
      <c r="J3041" s="1">
        <v>0.2681</v>
      </c>
      <c r="K3041">
        <v>10198933</v>
      </c>
      <c r="L3041">
        <f>ROUND((J3041*K3041)/100,0)</f>
        <v>27343</v>
      </c>
    </row>
    <row r="3042" spans="1:12" x14ac:dyDescent="0.25">
      <c r="A3042" t="s">
        <v>11</v>
      </c>
      <c r="B3042" t="s">
        <v>4839</v>
      </c>
      <c r="C3042" t="s">
        <v>4840</v>
      </c>
      <c r="D3042" t="s">
        <v>89</v>
      </c>
      <c r="E3042" t="s">
        <v>1115</v>
      </c>
      <c r="F3042" t="s">
        <v>207</v>
      </c>
      <c r="G3042" t="s">
        <v>58</v>
      </c>
      <c r="H3042" t="s">
        <v>59</v>
      </c>
      <c r="I3042" s="1">
        <v>0.13669999999999999</v>
      </c>
      <c r="J3042" s="1">
        <v>0.13669999999999999</v>
      </c>
      <c r="K3042">
        <v>10198933</v>
      </c>
      <c r="L3042">
        <f>ROUND((J3042*K3042)/100,0)</f>
        <v>13942</v>
      </c>
    </row>
    <row r="3043" spans="1:12" x14ac:dyDescent="0.25">
      <c r="A3043" t="s">
        <v>11</v>
      </c>
      <c r="B3043" t="s">
        <v>1113</v>
      </c>
      <c r="C3043" t="s">
        <v>1114</v>
      </c>
      <c r="D3043" t="s">
        <v>794</v>
      </c>
      <c r="E3043" t="s">
        <v>1115</v>
      </c>
      <c r="F3043" t="s">
        <v>179</v>
      </c>
      <c r="G3043" t="s">
        <v>17</v>
      </c>
      <c r="H3043" t="s">
        <v>18</v>
      </c>
      <c r="I3043" s="1">
        <v>0.29070000000000001</v>
      </c>
      <c r="J3043" s="1">
        <v>0.29070000000000001</v>
      </c>
      <c r="K3043">
        <v>7061638</v>
      </c>
      <c r="L3043">
        <f>ROUND((J3043*K3043)/100,0)</f>
        <v>20528</v>
      </c>
    </row>
    <row r="3044" spans="1:12" x14ac:dyDescent="0.25">
      <c r="A3044" t="s">
        <v>11</v>
      </c>
      <c r="B3044" t="s">
        <v>1113</v>
      </c>
      <c r="C3044" t="s">
        <v>1114</v>
      </c>
      <c r="D3044" t="s">
        <v>794</v>
      </c>
      <c r="E3044" t="s">
        <v>1115</v>
      </c>
      <c r="F3044" t="s">
        <v>179</v>
      </c>
      <c r="G3044" t="s">
        <v>37</v>
      </c>
      <c r="H3044" t="s">
        <v>48</v>
      </c>
      <c r="I3044" s="1">
        <v>0.48449999999999999</v>
      </c>
      <c r="J3044" s="1">
        <v>0</v>
      </c>
      <c r="K3044">
        <v>7061638</v>
      </c>
      <c r="L3044">
        <f>ROUND((J3044*K3044)/100,0)</f>
        <v>0</v>
      </c>
    </row>
    <row r="3045" spans="1:12" x14ac:dyDescent="0.25">
      <c r="A3045" t="s">
        <v>11</v>
      </c>
      <c r="B3045" t="s">
        <v>1179</v>
      </c>
      <c r="C3045" t="s">
        <v>1180</v>
      </c>
      <c r="D3045" t="s">
        <v>794</v>
      </c>
      <c r="E3045" t="s">
        <v>1115</v>
      </c>
      <c r="F3045" t="s">
        <v>86</v>
      </c>
      <c r="G3045" t="s">
        <v>17</v>
      </c>
      <c r="H3045" t="s">
        <v>18</v>
      </c>
      <c r="I3045" s="1">
        <v>0.38879999999999998</v>
      </c>
      <c r="J3045" s="1">
        <v>0.38879999999999998</v>
      </c>
      <c r="K3045">
        <v>2951994</v>
      </c>
      <c r="L3045">
        <f>ROUND((J3045*K3045)/100,0)</f>
        <v>11477</v>
      </c>
    </row>
    <row r="3046" spans="1:12" x14ac:dyDescent="0.25">
      <c r="A3046" t="s">
        <v>11</v>
      </c>
      <c r="B3046" t="s">
        <v>1179</v>
      </c>
      <c r="C3046" t="s">
        <v>1180</v>
      </c>
      <c r="D3046" t="s">
        <v>794</v>
      </c>
      <c r="E3046" t="s">
        <v>1115</v>
      </c>
      <c r="F3046" t="s">
        <v>86</v>
      </c>
      <c r="G3046" t="s">
        <v>46</v>
      </c>
      <c r="H3046" t="s">
        <v>806</v>
      </c>
      <c r="I3046" s="1">
        <v>0.34010000000000001</v>
      </c>
      <c r="J3046" s="1">
        <v>0.34010000000000001</v>
      </c>
      <c r="K3046">
        <v>2951994</v>
      </c>
      <c r="L3046">
        <f>ROUND((J3046*K3046)/100,0)</f>
        <v>10040</v>
      </c>
    </row>
    <row r="3047" spans="1:12" x14ac:dyDescent="0.25">
      <c r="A3047" t="s">
        <v>11</v>
      </c>
      <c r="B3047" t="s">
        <v>1255</v>
      </c>
      <c r="C3047" t="s">
        <v>1256</v>
      </c>
      <c r="D3047" t="s">
        <v>794</v>
      </c>
      <c r="E3047" t="s">
        <v>1115</v>
      </c>
      <c r="F3047" t="s">
        <v>16</v>
      </c>
      <c r="G3047" t="s">
        <v>931</v>
      </c>
      <c r="H3047" t="s">
        <v>932</v>
      </c>
      <c r="I3047" s="1">
        <v>7.8E-2</v>
      </c>
      <c r="J3047" s="1">
        <v>7.8E-2</v>
      </c>
      <c r="K3047">
        <v>14198866</v>
      </c>
      <c r="L3047">
        <f>ROUND((J3047*K3047)/100,0)</f>
        <v>11075</v>
      </c>
    </row>
    <row r="3048" spans="1:12" x14ac:dyDescent="0.25">
      <c r="A3048" t="s">
        <v>11</v>
      </c>
      <c r="B3048" t="s">
        <v>1255</v>
      </c>
      <c r="C3048" t="s">
        <v>1256</v>
      </c>
      <c r="D3048" t="s">
        <v>794</v>
      </c>
      <c r="E3048" t="s">
        <v>1115</v>
      </c>
      <c r="F3048" t="s">
        <v>16</v>
      </c>
      <c r="G3048" t="s">
        <v>17</v>
      </c>
      <c r="H3048" t="s">
        <v>18</v>
      </c>
      <c r="I3048" s="1">
        <v>0.31640000000000001</v>
      </c>
      <c r="J3048" s="1">
        <v>0.31640000000000001</v>
      </c>
      <c r="K3048">
        <v>14198866</v>
      </c>
      <c r="L3048">
        <f>ROUND((J3048*K3048)/100,0)</f>
        <v>44925</v>
      </c>
    </row>
    <row r="3049" spans="1:12" x14ac:dyDescent="0.25">
      <c r="A3049" t="s">
        <v>11</v>
      </c>
      <c r="B3049" t="s">
        <v>5236</v>
      </c>
      <c r="C3049" t="s">
        <v>5237</v>
      </c>
      <c r="D3049" t="s">
        <v>794</v>
      </c>
      <c r="E3049" t="s">
        <v>1115</v>
      </c>
      <c r="F3049" t="s">
        <v>163</v>
      </c>
      <c r="G3049" t="s">
        <v>17</v>
      </c>
      <c r="H3049" t="s">
        <v>18</v>
      </c>
      <c r="I3049" s="1">
        <v>0.21540000000000001</v>
      </c>
      <c r="J3049" s="1">
        <v>0.21540000000000001</v>
      </c>
      <c r="K3049">
        <v>9611325</v>
      </c>
      <c r="L3049">
        <f>ROUND((J3049*K3049)/100,0)</f>
        <v>20703</v>
      </c>
    </row>
    <row r="3050" spans="1:12" x14ac:dyDescent="0.25">
      <c r="A3050" t="s">
        <v>11</v>
      </c>
      <c r="B3050" t="s">
        <v>1618</v>
      </c>
      <c r="C3050" t="s">
        <v>1619</v>
      </c>
      <c r="D3050" t="s">
        <v>794</v>
      </c>
      <c r="E3050" t="s">
        <v>1115</v>
      </c>
      <c r="F3050" t="s">
        <v>207</v>
      </c>
      <c r="G3050" t="s">
        <v>17</v>
      </c>
      <c r="H3050" t="s">
        <v>18</v>
      </c>
      <c r="I3050" s="1">
        <v>0.34189999999999998</v>
      </c>
      <c r="J3050" s="1">
        <v>0.34189999999999998</v>
      </c>
      <c r="K3050">
        <v>151738181</v>
      </c>
      <c r="L3050">
        <f>ROUND((J3050*K3050)/100,0)</f>
        <v>518793</v>
      </c>
    </row>
    <row r="3051" spans="1:12" x14ac:dyDescent="0.25">
      <c r="A3051" t="s">
        <v>11</v>
      </c>
      <c r="B3051" t="s">
        <v>1618</v>
      </c>
      <c r="C3051" t="s">
        <v>1619</v>
      </c>
      <c r="D3051" t="s">
        <v>794</v>
      </c>
      <c r="E3051" t="s">
        <v>1115</v>
      </c>
      <c r="F3051" t="s">
        <v>207</v>
      </c>
      <c r="G3051" t="s">
        <v>665</v>
      </c>
      <c r="H3051" t="s">
        <v>795</v>
      </c>
      <c r="I3051" s="1">
        <v>0</v>
      </c>
      <c r="J3051" s="1">
        <v>0</v>
      </c>
      <c r="K3051">
        <v>151738181</v>
      </c>
      <c r="L3051">
        <f>ROUND((J3051*K3051)/100,0)</f>
        <v>0</v>
      </c>
    </row>
    <row r="3052" spans="1:12" x14ac:dyDescent="0.25">
      <c r="A3052" t="s">
        <v>11</v>
      </c>
      <c r="B3052" t="s">
        <v>5278</v>
      </c>
      <c r="C3052" t="s">
        <v>5279</v>
      </c>
      <c r="D3052" t="s">
        <v>794</v>
      </c>
      <c r="E3052" t="s">
        <v>1115</v>
      </c>
      <c r="F3052" t="s">
        <v>1132</v>
      </c>
      <c r="G3052" t="s">
        <v>17</v>
      </c>
      <c r="H3052" t="s">
        <v>18</v>
      </c>
      <c r="I3052" s="1">
        <v>0.218</v>
      </c>
      <c r="J3052" s="1">
        <v>0.218</v>
      </c>
      <c r="K3052">
        <v>1587312</v>
      </c>
      <c r="L3052">
        <f>ROUND((J3052*K3052)/100,0)</f>
        <v>3460</v>
      </c>
    </row>
    <row r="3053" spans="1:12" x14ac:dyDescent="0.25">
      <c r="A3053" t="s">
        <v>11</v>
      </c>
      <c r="B3053" t="s">
        <v>5332</v>
      </c>
      <c r="C3053" t="s">
        <v>5333</v>
      </c>
      <c r="D3053" t="s">
        <v>794</v>
      </c>
      <c r="E3053" t="s">
        <v>1115</v>
      </c>
      <c r="F3053" t="s">
        <v>145</v>
      </c>
      <c r="G3053" t="s">
        <v>17</v>
      </c>
      <c r="H3053" t="s">
        <v>18</v>
      </c>
      <c r="I3053" s="1">
        <v>0.44259999999999999</v>
      </c>
      <c r="J3053" s="1">
        <v>0.44259999999999999</v>
      </c>
      <c r="K3053">
        <v>671385</v>
      </c>
      <c r="L3053">
        <f>ROUND((J3053*K3053)/100,0)</f>
        <v>2972</v>
      </c>
    </row>
    <row r="3054" spans="1:12" x14ac:dyDescent="0.25">
      <c r="A3054" t="s">
        <v>11</v>
      </c>
      <c r="B3054" t="s">
        <v>5352</v>
      </c>
      <c r="C3054" t="s">
        <v>5353</v>
      </c>
      <c r="D3054" t="s">
        <v>794</v>
      </c>
      <c r="E3054" t="s">
        <v>1115</v>
      </c>
      <c r="F3054" t="s">
        <v>658</v>
      </c>
      <c r="G3054" t="s">
        <v>17</v>
      </c>
      <c r="H3054" t="s">
        <v>18</v>
      </c>
      <c r="I3054" s="1">
        <v>0.2402</v>
      </c>
      <c r="J3054" s="1">
        <v>0.2402</v>
      </c>
      <c r="K3054">
        <v>6149264</v>
      </c>
      <c r="L3054">
        <f>ROUND((J3054*K3054)/100,0)</f>
        <v>14771</v>
      </c>
    </row>
    <row r="3055" spans="1:12" x14ac:dyDescent="0.25">
      <c r="A3055" t="s">
        <v>11</v>
      </c>
      <c r="B3055" t="s">
        <v>1821</v>
      </c>
      <c r="C3055" t="s">
        <v>1822</v>
      </c>
      <c r="D3055" t="s">
        <v>794</v>
      </c>
      <c r="E3055" t="s">
        <v>1115</v>
      </c>
      <c r="F3055" t="s">
        <v>971</v>
      </c>
      <c r="G3055" t="s">
        <v>17</v>
      </c>
      <c r="H3055" t="s">
        <v>18</v>
      </c>
      <c r="I3055" s="1">
        <v>0.44429999999999997</v>
      </c>
      <c r="J3055" s="1">
        <v>0.44429999999999997</v>
      </c>
      <c r="K3055">
        <v>23657143</v>
      </c>
      <c r="L3055">
        <f>ROUND((J3055*K3055)/100,0)</f>
        <v>105109</v>
      </c>
    </row>
    <row r="3056" spans="1:12" x14ac:dyDescent="0.25">
      <c r="A3056" t="s">
        <v>11</v>
      </c>
      <c r="B3056" t="s">
        <v>1821</v>
      </c>
      <c r="C3056" t="s">
        <v>1822</v>
      </c>
      <c r="D3056" t="s">
        <v>794</v>
      </c>
      <c r="E3056" t="s">
        <v>1115</v>
      </c>
      <c r="F3056" t="s">
        <v>971</v>
      </c>
      <c r="G3056" t="s">
        <v>665</v>
      </c>
      <c r="H3056" t="s">
        <v>795</v>
      </c>
      <c r="I3056" s="1">
        <v>4.87E-2</v>
      </c>
      <c r="J3056" s="1">
        <v>4.87E-2</v>
      </c>
      <c r="K3056">
        <v>23657143</v>
      </c>
      <c r="L3056">
        <f>ROUND((J3056*K3056)/100,0)</f>
        <v>11521</v>
      </c>
    </row>
    <row r="3057" spans="1:12" x14ac:dyDescent="0.25">
      <c r="A3057" t="s">
        <v>11</v>
      </c>
      <c r="B3057" t="s">
        <v>5358</v>
      </c>
      <c r="C3057" t="s">
        <v>5359</v>
      </c>
      <c r="D3057" t="s">
        <v>794</v>
      </c>
      <c r="E3057" t="s">
        <v>1115</v>
      </c>
      <c r="F3057" t="s">
        <v>1074</v>
      </c>
      <c r="G3057" t="s">
        <v>17</v>
      </c>
      <c r="H3057" t="s">
        <v>18</v>
      </c>
      <c r="I3057" s="1">
        <v>0.2034</v>
      </c>
      <c r="J3057" s="1">
        <v>0.2034</v>
      </c>
      <c r="K3057">
        <v>3231150</v>
      </c>
      <c r="L3057">
        <f>ROUND((J3057*K3057)/100,0)</f>
        <v>6572</v>
      </c>
    </row>
    <row r="3058" spans="1:12" x14ac:dyDescent="0.25">
      <c r="A3058" t="s">
        <v>11</v>
      </c>
      <c r="B3058" t="s">
        <v>5372</v>
      </c>
      <c r="C3058" t="s">
        <v>5373</v>
      </c>
      <c r="D3058" t="s">
        <v>794</v>
      </c>
      <c r="E3058" t="s">
        <v>1115</v>
      </c>
      <c r="F3058" t="s">
        <v>769</v>
      </c>
      <c r="G3058" t="s">
        <v>17</v>
      </c>
      <c r="H3058" t="s">
        <v>18</v>
      </c>
      <c r="I3058" s="1">
        <v>0.8</v>
      </c>
      <c r="J3058" s="1">
        <v>0.8</v>
      </c>
      <c r="K3058">
        <v>1317161</v>
      </c>
      <c r="L3058">
        <f>ROUND((J3058*K3058)/100,0)</f>
        <v>10537</v>
      </c>
    </row>
    <row r="3059" spans="1:12" x14ac:dyDescent="0.25">
      <c r="A3059" t="s">
        <v>11</v>
      </c>
      <c r="B3059" t="s">
        <v>5400</v>
      </c>
      <c r="C3059" t="s">
        <v>5401</v>
      </c>
      <c r="D3059" t="s">
        <v>794</v>
      </c>
      <c r="E3059" t="s">
        <v>1115</v>
      </c>
      <c r="F3059" t="s">
        <v>325</v>
      </c>
      <c r="G3059" t="s">
        <v>17</v>
      </c>
      <c r="H3059" t="s">
        <v>18</v>
      </c>
      <c r="I3059" s="1">
        <v>0.26740000000000003</v>
      </c>
      <c r="J3059" s="1">
        <v>0.26740000000000003</v>
      </c>
      <c r="K3059">
        <v>1333401</v>
      </c>
      <c r="L3059">
        <f>ROUND((J3059*K3059)/100,0)</f>
        <v>3566</v>
      </c>
    </row>
    <row r="3060" spans="1:12" x14ac:dyDescent="0.25">
      <c r="A3060" t="s">
        <v>11</v>
      </c>
      <c r="B3060" t="s">
        <v>5360</v>
      </c>
      <c r="C3060" t="s">
        <v>5361</v>
      </c>
      <c r="D3060" t="s">
        <v>794</v>
      </c>
      <c r="E3060" t="s">
        <v>1115</v>
      </c>
      <c r="F3060" t="s">
        <v>1760</v>
      </c>
      <c r="G3060" t="s">
        <v>17</v>
      </c>
      <c r="H3060" t="s">
        <v>18</v>
      </c>
      <c r="I3060" s="1">
        <v>0.46060000000000001</v>
      </c>
      <c r="J3060" s="1">
        <v>0.46060000000000001</v>
      </c>
      <c r="K3060">
        <v>1300972</v>
      </c>
      <c r="L3060">
        <f>ROUND((J3060*K3060)/100,0)</f>
        <v>5992</v>
      </c>
    </row>
    <row r="3061" spans="1:12" x14ac:dyDescent="0.25">
      <c r="A3061" t="s">
        <v>11</v>
      </c>
      <c r="B3061" t="s">
        <v>4979</v>
      </c>
      <c r="C3061" t="s">
        <v>4980</v>
      </c>
      <c r="D3061" t="s">
        <v>794</v>
      </c>
      <c r="E3061" t="s">
        <v>1115</v>
      </c>
      <c r="F3061" t="s">
        <v>1984</v>
      </c>
      <c r="G3061" t="s">
        <v>17</v>
      </c>
      <c r="H3061" t="s">
        <v>18</v>
      </c>
      <c r="I3061" s="1">
        <v>0.4556</v>
      </c>
      <c r="J3061" s="1">
        <v>0.4556</v>
      </c>
      <c r="K3061">
        <v>17208067</v>
      </c>
      <c r="L3061">
        <f>ROUND((J3061*K3061)/100,0)</f>
        <v>78400</v>
      </c>
    </row>
    <row r="3062" spans="1:12" x14ac:dyDescent="0.25">
      <c r="A3062" t="s">
        <v>11</v>
      </c>
      <c r="B3062" t="s">
        <v>4979</v>
      </c>
      <c r="C3062" t="s">
        <v>4980</v>
      </c>
      <c r="D3062" t="s">
        <v>794</v>
      </c>
      <c r="E3062" t="s">
        <v>1115</v>
      </c>
      <c r="F3062" t="s">
        <v>1984</v>
      </c>
      <c r="G3062" t="s">
        <v>122</v>
      </c>
      <c r="H3062" t="s">
        <v>607</v>
      </c>
      <c r="I3062" s="1">
        <v>0.29299999999999998</v>
      </c>
      <c r="J3062" s="1">
        <v>0.29299999999999998</v>
      </c>
      <c r="K3062">
        <v>17208067</v>
      </c>
      <c r="L3062">
        <f>ROUND((J3062*K3062)/100,0)</f>
        <v>50420</v>
      </c>
    </row>
    <row r="3063" spans="1:12" x14ac:dyDescent="0.25">
      <c r="A3063" t="s">
        <v>11</v>
      </c>
      <c r="B3063" t="s">
        <v>4979</v>
      </c>
      <c r="C3063" t="s">
        <v>4980</v>
      </c>
      <c r="D3063" t="s">
        <v>794</v>
      </c>
      <c r="E3063" t="s">
        <v>1115</v>
      </c>
      <c r="F3063" t="s">
        <v>1984</v>
      </c>
      <c r="G3063" t="s">
        <v>122</v>
      </c>
      <c r="H3063" t="s">
        <v>4981</v>
      </c>
      <c r="I3063" s="1">
        <v>0.18229999999999999</v>
      </c>
      <c r="J3063" s="1">
        <v>0.18229999999999999</v>
      </c>
      <c r="K3063">
        <v>17208067</v>
      </c>
      <c r="L3063">
        <f>ROUND((J3063*K3063)/100,0)</f>
        <v>31370</v>
      </c>
    </row>
    <row r="3064" spans="1:12" x14ac:dyDescent="0.25">
      <c r="A3064" t="s">
        <v>11</v>
      </c>
      <c r="B3064" t="s">
        <v>4979</v>
      </c>
      <c r="C3064" t="s">
        <v>4980</v>
      </c>
      <c r="D3064" t="s">
        <v>794</v>
      </c>
      <c r="E3064" t="s">
        <v>1115</v>
      </c>
      <c r="F3064" t="s">
        <v>1984</v>
      </c>
      <c r="G3064" t="s">
        <v>89</v>
      </c>
      <c r="H3064" t="s">
        <v>1009</v>
      </c>
      <c r="I3064" s="1">
        <v>0</v>
      </c>
      <c r="J3064" s="1">
        <v>0</v>
      </c>
      <c r="K3064">
        <v>17208067</v>
      </c>
      <c r="L3064">
        <f>ROUND((J3064*K3064)/100,0)</f>
        <v>0</v>
      </c>
    </row>
    <row r="3065" spans="1:12" x14ac:dyDescent="0.25">
      <c r="A3065" t="s">
        <v>11</v>
      </c>
      <c r="B3065" t="s">
        <v>3836</v>
      </c>
      <c r="C3065" t="s">
        <v>3837</v>
      </c>
      <c r="D3065" t="s">
        <v>40</v>
      </c>
      <c r="E3065" t="s">
        <v>1115</v>
      </c>
      <c r="F3065" t="s">
        <v>23</v>
      </c>
      <c r="G3065" t="s">
        <v>17</v>
      </c>
      <c r="H3065" t="s">
        <v>18</v>
      </c>
      <c r="I3065" s="1">
        <v>9.6500000000000002E-2</v>
      </c>
      <c r="J3065" s="1">
        <v>9.6500000000000002E-2</v>
      </c>
      <c r="K3065">
        <v>987282232</v>
      </c>
      <c r="L3065">
        <f>ROUND((J3065*K3065)/100,0)</f>
        <v>952727</v>
      </c>
    </row>
    <row r="3066" spans="1:12" x14ac:dyDescent="0.25">
      <c r="A3066" t="s">
        <v>11</v>
      </c>
      <c r="B3066" t="s">
        <v>3828</v>
      </c>
      <c r="C3066" t="s">
        <v>3829</v>
      </c>
      <c r="D3066" t="s">
        <v>73</v>
      </c>
      <c r="E3066" t="s">
        <v>1115</v>
      </c>
      <c r="F3066" t="s">
        <v>23</v>
      </c>
      <c r="G3066" t="s">
        <v>17</v>
      </c>
      <c r="H3066" t="s">
        <v>18</v>
      </c>
      <c r="I3066" s="1">
        <v>0.38419999999999999</v>
      </c>
      <c r="J3066" s="1">
        <v>0.38419999999999999</v>
      </c>
      <c r="K3066">
        <v>144619140</v>
      </c>
      <c r="L3066">
        <f>ROUND((J3066*K3066)/100,0)</f>
        <v>555627</v>
      </c>
    </row>
    <row r="3067" spans="1:12" x14ac:dyDescent="0.25">
      <c r="A3067" t="s">
        <v>11</v>
      </c>
      <c r="B3067" t="s">
        <v>4359</v>
      </c>
      <c r="C3067" t="s">
        <v>4360</v>
      </c>
      <c r="D3067" t="s">
        <v>73</v>
      </c>
      <c r="E3067" t="s">
        <v>1115</v>
      </c>
      <c r="F3067" t="s">
        <v>135</v>
      </c>
      <c r="G3067" t="s">
        <v>17</v>
      </c>
      <c r="H3067" t="s">
        <v>18</v>
      </c>
      <c r="I3067" s="1">
        <v>1.0319</v>
      </c>
      <c r="J3067" s="1">
        <v>1.0319</v>
      </c>
      <c r="K3067">
        <v>219004519</v>
      </c>
      <c r="L3067">
        <f>ROUND((J3067*K3067)/100,0)</f>
        <v>2259908</v>
      </c>
    </row>
    <row r="3068" spans="1:12" x14ac:dyDescent="0.25">
      <c r="A3068" t="s">
        <v>11</v>
      </c>
      <c r="B3068" t="s">
        <v>2319</v>
      </c>
      <c r="C3068" t="s">
        <v>2320</v>
      </c>
      <c r="D3068" t="s">
        <v>73</v>
      </c>
      <c r="E3068" t="s">
        <v>1115</v>
      </c>
      <c r="F3068" t="s">
        <v>179</v>
      </c>
      <c r="G3068" t="s">
        <v>17</v>
      </c>
      <c r="H3068" t="s">
        <v>18</v>
      </c>
      <c r="I3068" s="1">
        <v>0.24379999999999999</v>
      </c>
      <c r="J3068" s="1">
        <v>0.24379999999999999</v>
      </c>
      <c r="K3068">
        <v>70149285</v>
      </c>
      <c r="L3068">
        <f>ROUND((J3068*K3068)/100,0)</f>
        <v>171024</v>
      </c>
    </row>
    <row r="3069" spans="1:12" x14ac:dyDescent="0.25">
      <c r="A3069" t="s">
        <v>11</v>
      </c>
      <c r="B3069" t="s">
        <v>4573</v>
      </c>
      <c r="C3069" t="s">
        <v>4574</v>
      </c>
      <c r="D3069" t="s">
        <v>73</v>
      </c>
      <c r="E3069" t="s">
        <v>1115</v>
      </c>
      <c r="F3069" t="s">
        <v>86</v>
      </c>
      <c r="G3069" t="s">
        <v>17</v>
      </c>
      <c r="H3069" t="s">
        <v>18</v>
      </c>
      <c r="I3069" s="1">
        <v>0.27189999999999998</v>
      </c>
      <c r="J3069" s="1">
        <v>0.27189999999999998</v>
      </c>
      <c r="K3069">
        <v>60897617</v>
      </c>
      <c r="L3069">
        <f>ROUND((J3069*K3069)/100,0)</f>
        <v>165581</v>
      </c>
    </row>
    <row r="3070" spans="1:12" x14ac:dyDescent="0.25">
      <c r="A3070" t="s">
        <v>11</v>
      </c>
      <c r="B3070" t="s">
        <v>2419</v>
      </c>
      <c r="C3070" t="s">
        <v>2420</v>
      </c>
      <c r="D3070" t="s">
        <v>73</v>
      </c>
      <c r="E3070" t="s">
        <v>1115</v>
      </c>
      <c r="F3070" t="s">
        <v>16</v>
      </c>
      <c r="G3070" t="s">
        <v>17</v>
      </c>
      <c r="H3070" t="s">
        <v>18</v>
      </c>
      <c r="I3070" s="1">
        <v>0.25779999999999997</v>
      </c>
      <c r="J3070" s="1">
        <v>0.25779999999999997</v>
      </c>
      <c r="K3070">
        <v>35834259</v>
      </c>
      <c r="L3070">
        <f>ROUND((J3070*K3070)/100,0)</f>
        <v>92381</v>
      </c>
    </row>
    <row r="3071" spans="1:12" x14ac:dyDescent="0.25">
      <c r="A3071" t="s">
        <v>11</v>
      </c>
      <c r="B3071" t="s">
        <v>3619</v>
      </c>
      <c r="C3071" t="s">
        <v>3620</v>
      </c>
      <c r="D3071" t="s">
        <v>73</v>
      </c>
      <c r="E3071" t="s">
        <v>1115</v>
      </c>
      <c r="F3071" t="s">
        <v>163</v>
      </c>
      <c r="G3071" t="s">
        <v>17</v>
      </c>
      <c r="H3071" t="s">
        <v>18</v>
      </c>
      <c r="I3071" s="1">
        <v>0.27689999999999998</v>
      </c>
      <c r="J3071" s="1">
        <v>0.27689999999999998</v>
      </c>
      <c r="K3071">
        <v>22099116</v>
      </c>
      <c r="L3071">
        <f>ROUND((J3071*K3071)/100,0)</f>
        <v>61192</v>
      </c>
    </row>
    <row r="3072" spans="1:12" x14ac:dyDescent="0.25">
      <c r="A3072" t="s">
        <v>11</v>
      </c>
      <c r="B3072" t="s">
        <v>3830</v>
      </c>
      <c r="C3072" t="s">
        <v>3831</v>
      </c>
      <c r="D3072" t="s">
        <v>230</v>
      </c>
      <c r="E3072" t="s">
        <v>1115</v>
      </c>
      <c r="F3072" t="s">
        <v>23</v>
      </c>
      <c r="G3072" t="s">
        <v>17</v>
      </c>
      <c r="H3072" t="s">
        <v>18</v>
      </c>
      <c r="I3072" s="1">
        <v>1</v>
      </c>
      <c r="J3072" s="1">
        <v>1</v>
      </c>
      <c r="K3072">
        <v>2410</v>
      </c>
      <c r="L3072">
        <f>ROUND((J3072*K3072)/100,0)</f>
        <v>24</v>
      </c>
    </row>
    <row r="3073" spans="1:12" x14ac:dyDescent="0.25">
      <c r="A3073" t="s">
        <v>11</v>
      </c>
      <c r="B3073" t="s">
        <v>3890</v>
      </c>
      <c r="C3073" t="s">
        <v>3891</v>
      </c>
      <c r="D3073" t="s">
        <v>37</v>
      </c>
      <c r="E3073" t="s">
        <v>1115</v>
      </c>
      <c r="F3073" t="s">
        <v>23</v>
      </c>
      <c r="G3073" t="s">
        <v>17</v>
      </c>
      <c r="H3073" t="s">
        <v>18</v>
      </c>
      <c r="I3073" s="1">
        <v>4.8399999999999999E-2</v>
      </c>
      <c r="J3073" s="1">
        <v>4.8399999999999999E-2</v>
      </c>
      <c r="K3073">
        <v>1099340380</v>
      </c>
      <c r="L3073">
        <f>ROUND((J3073*K3073)/100,0)</f>
        <v>532081</v>
      </c>
    </row>
    <row r="3074" spans="1:12" x14ac:dyDescent="0.25">
      <c r="A3074" t="s">
        <v>11</v>
      </c>
      <c r="B3074" t="s">
        <v>2212</v>
      </c>
      <c r="C3074" t="s">
        <v>2213</v>
      </c>
      <c r="D3074" t="s">
        <v>2214</v>
      </c>
      <c r="E3074" t="s">
        <v>1115</v>
      </c>
      <c r="F3074" t="s">
        <v>2215</v>
      </c>
      <c r="G3074" t="s">
        <v>17</v>
      </c>
      <c r="H3074" t="s">
        <v>18</v>
      </c>
      <c r="I3074" s="1">
        <v>0.4163</v>
      </c>
      <c r="J3074" s="1">
        <v>0.4163</v>
      </c>
      <c r="K3074">
        <v>1091341875</v>
      </c>
      <c r="L3074">
        <f>ROUND((J3074*K3074)/100,0)</f>
        <v>4543256</v>
      </c>
    </row>
    <row r="3075" spans="1:12" x14ac:dyDescent="0.25">
      <c r="A3075" t="s">
        <v>11</v>
      </c>
      <c r="B3075" t="s">
        <v>2421</v>
      </c>
      <c r="C3075" t="s">
        <v>2422</v>
      </c>
      <c r="D3075" t="s">
        <v>46</v>
      </c>
      <c r="E3075" t="s">
        <v>1115</v>
      </c>
      <c r="F3075" t="s">
        <v>2423</v>
      </c>
      <c r="G3075" t="s">
        <v>49</v>
      </c>
      <c r="H3075" t="s">
        <v>50</v>
      </c>
      <c r="I3075" s="1">
        <v>2.75</v>
      </c>
      <c r="J3075" s="1">
        <v>2.75</v>
      </c>
      <c r="K3075">
        <v>98175908</v>
      </c>
      <c r="L3075">
        <f>ROUND((J3075*K3075)/100,0)</f>
        <v>2699837</v>
      </c>
    </row>
    <row r="3076" spans="1:12" x14ac:dyDescent="0.25">
      <c r="A3076" t="s">
        <v>11</v>
      </c>
      <c r="B3076" t="s">
        <v>2421</v>
      </c>
      <c r="C3076" t="s">
        <v>2422</v>
      </c>
      <c r="D3076" t="s">
        <v>46</v>
      </c>
      <c r="E3076" t="s">
        <v>1115</v>
      </c>
      <c r="F3076" t="s">
        <v>2423</v>
      </c>
      <c r="G3076" t="s">
        <v>37</v>
      </c>
      <c r="H3076" t="s">
        <v>48</v>
      </c>
      <c r="I3076" s="1">
        <v>0.56030000000000002</v>
      </c>
      <c r="J3076" s="1">
        <v>0.46910000000000002</v>
      </c>
      <c r="K3076">
        <v>98175908</v>
      </c>
      <c r="L3076">
        <f>ROUND((J3076*K3076)/100,0)</f>
        <v>460543</v>
      </c>
    </row>
    <row r="3077" spans="1:12" x14ac:dyDescent="0.25">
      <c r="A3077" t="s">
        <v>11</v>
      </c>
      <c r="B3077" t="s">
        <v>2321</v>
      </c>
      <c r="C3077" t="s">
        <v>2322</v>
      </c>
      <c r="D3077" t="s">
        <v>46</v>
      </c>
      <c r="E3077" t="s">
        <v>1115</v>
      </c>
      <c r="F3077" t="s">
        <v>2202</v>
      </c>
      <c r="G3077" t="s">
        <v>49</v>
      </c>
      <c r="H3077" t="s">
        <v>50</v>
      </c>
      <c r="I3077" s="1">
        <v>3.1132</v>
      </c>
      <c r="J3077" s="1">
        <v>3.1132</v>
      </c>
      <c r="K3077">
        <v>93766241</v>
      </c>
      <c r="L3077">
        <f>ROUND((J3077*K3077)/100,0)</f>
        <v>2919131</v>
      </c>
    </row>
    <row r="3078" spans="1:12" x14ac:dyDescent="0.25">
      <c r="A3078" t="s">
        <v>11</v>
      </c>
      <c r="B3078" t="s">
        <v>2321</v>
      </c>
      <c r="C3078" t="s">
        <v>2322</v>
      </c>
      <c r="D3078" t="s">
        <v>46</v>
      </c>
      <c r="E3078" t="s">
        <v>1115</v>
      </c>
      <c r="F3078" t="s">
        <v>2202</v>
      </c>
      <c r="G3078" t="s">
        <v>37</v>
      </c>
      <c r="H3078" t="s">
        <v>48</v>
      </c>
      <c r="I3078" s="1">
        <v>1.0885</v>
      </c>
      <c r="J3078" s="1">
        <v>0.63080000000000003</v>
      </c>
      <c r="K3078">
        <v>93766241</v>
      </c>
      <c r="L3078">
        <f>ROUND((J3078*K3078)/100,0)</f>
        <v>591477</v>
      </c>
    </row>
    <row r="3079" spans="1:12" x14ac:dyDescent="0.25">
      <c r="A3079" t="s">
        <v>11</v>
      </c>
      <c r="B3079" t="s">
        <v>5594</v>
      </c>
      <c r="C3079" t="s">
        <v>5595</v>
      </c>
      <c r="D3079" t="s">
        <v>46</v>
      </c>
      <c r="E3079" t="s">
        <v>1115</v>
      </c>
      <c r="F3079" t="s">
        <v>408</v>
      </c>
      <c r="G3079" t="s">
        <v>49</v>
      </c>
      <c r="H3079" t="s">
        <v>50</v>
      </c>
      <c r="I3079" s="1">
        <v>3.3511000000000002</v>
      </c>
      <c r="J3079" s="1">
        <v>3.3511000000000002</v>
      </c>
      <c r="K3079">
        <v>12640003</v>
      </c>
      <c r="L3079">
        <f>ROUND((J3079*K3079)/100,0)</f>
        <v>423579</v>
      </c>
    </row>
    <row r="3080" spans="1:12" x14ac:dyDescent="0.25">
      <c r="A3080" t="s">
        <v>11</v>
      </c>
      <c r="B3080" t="s">
        <v>4575</v>
      </c>
      <c r="C3080" t="s">
        <v>4576</v>
      </c>
      <c r="D3080" t="s">
        <v>46</v>
      </c>
      <c r="E3080" t="s">
        <v>1115</v>
      </c>
      <c r="F3080" t="s">
        <v>2134</v>
      </c>
      <c r="G3080" t="s">
        <v>49</v>
      </c>
      <c r="H3080" t="s">
        <v>50</v>
      </c>
      <c r="I3080" s="1">
        <v>2.75</v>
      </c>
      <c r="J3080" s="1">
        <v>2.75</v>
      </c>
      <c r="K3080">
        <v>122848500</v>
      </c>
      <c r="L3080">
        <f>ROUND((J3080*K3080)/100,0)</f>
        <v>3378334</v>
      </c>
    </row>
    <row r="3081" spans="1:12" x14ac:dyDescent="0.25">
      <c r="A3081" t="s">
        <v>11</v>
      </c>
      <c r="B3081" t="s">
        <v>4575</v>
      </c>
      <c r="C3081" t="s">
        <v>4576</v>
      </c>
      <c r="D3081" t="s">
        <v>46</v>
      </c>
      <c r="E3081" t="s">
        <v>1115</v>
      </c>
      <c r="F3081" t="s">
        <v>2134</v>
      </c>
      <c r="G3081" t="s">
        <v>37</v>
      </c>
      <c r="H3081" t="s">
        <v>48</v>
      </c>
      <c r="I3081" s="1">
        <v>1.2301</v>
      </c>
      <c r="J3081" s="1">
        <v>0.85</v>
      </c>
      <c r="K3081">
        <v>122848500</v>
      </c>
      <c r="L3081">
        <f>ROUND((J3081*K3081)/100,0)</f>
        <v>1044212</v>
      </c>
    </row>
    <row r="3082" spans="1:12" x14ac:dyDescent="0.25">
      <c r="A3082" t="s">
        <v>11</v>
      </c>
      <c r="B3082" t="s">
        <v>3832</v>
      </c>
      <c r="C3082" t="s">
        <v>3833</v>
      </c>
      <c r="D3082" t="s">
        <v>46</v>
      </c>
      <c r="E3082" t="s">
        <v>1115</v>
      </c>
      <c r="F3082" t="s">
        <v>3395</v>
      </c>
      <c r="G3082" t="s">
        <v>49</v>
      </c>
      <c r="H3082" t="s">
        <v>50</v>
      </c>
      <c r="I3082" s="1">
        <v>3.0798000000000001</v>
      </c>
      <c r="J3082" s="1">
        <v>3.0798000000000001</v>
      </c>
      <c r="K3082">
        <v>403663069</v>
      </c>
      <c r="L3082">
        <f>ROUND((J3082*K3082)/100,0)</f>
        <v>12432015</v>
      </c>
    </row>
    <row r="3083" spans="1:12" x14ac:dyDescent="0.25">
      <c r="A3083" t="s">
        <v>11</v>
      </c>
      <c r="B3083" t="s">
        <v>3832</v>
      </c>
      <c r="C3083" t="s">
        <v>3833</v>
      </c>
      <c r="D3083" t="s">
        <v>46</v>
      </c>
      <c r="E3083" t="s">
        <v>1115</v>
      </c>
      <c r="F3083" t="s">
        <v>3395</v>
      </c>
      <c r="G3083" t="s">
        <v>37</v>
      </c>
      <c r="H3083" t="s">
        <v>48</v>
      </c>
      <c r="I3083" s="1">
        <v>0.85629999999999995</v>
      </c>
      <c r="J3083" s="1">
        <v>0.64</v>
      </c>
      <c r="K3083">
        <v>403663069</v>
      </c>
      <c r="L3083">
        <f>ROUND((J3083*K3083)/100,0)</f>
        <v>2583444</v>
      </c>
    </row>
    <row r="3084" spans="1:12" x14ac:dyDescent="0.25">
      <c r="A3084" t="s">
        <v>11</v>
      </c>
      <c r="B3084" t="s">
        <v>3885</v>
      </c>
      <c r="C3084" t="s">
        <v>3886</v>
      </c>
      <c r="D3084" t="s">
        <v>26</v>
      </c>
      <c r="E3084" t="s">
        <v>1115</v>
      </c>
      <c r="F3084" t="s">
        <v>28</v>
      </c>
      <c r="G3084" t="s">
        <v>182</v>
      </c>
      <c r="H3084" t="s">
        <v>183</v>
      </c>
      <c r="I3084" s="1">
        <v>0.24510000000000001</v>
      </c>
      <c r="J3084" s="1">
        <v>0.24510000000000001</v>
      </c>
      <c r="K3084">
        <v>193605003</v>
      </c>
      <c r="L3084">
        <f>ROUND((J3084*K3084)/100,0)</f>
        <v>474526</v>
      </c>
    </row>
    <row r="3085" spans="1:12" x14ac:dyDescent="0.25">
      <c r="A3085" t="s">
        <v>11</v>
      </c>
      <c r="B3085" t="s">
        <v>3885</v>
      </c>
      <c r="C3085" t="s">
        <v>3886</v>
      </c>
      <c r="D3085" t="s">
        <v>26</v>
      </c>
      <c r="E3085" t="s">
        <v>1115</v>
      </c>
      <c r="F3085" t="s">
        <v>28</v>
      </c>
      <c r="G3085" t="s">
        <v>122</v>
      </c>
      <c r="H3085" t="s">
        <v>3887</v>
      </c>
      <c r="I3085" s="1">
        <v>9.7000000000000003E-3</v>
      </c>
      <c r="J3085" s="1">
        <v>9.7000000000000003E-3</v>
      </c>
      <c r="K3085">
        <v>1099586780</v>
      </c>
      <c r="L3085">
        <f>ROUND((J3085*K3085)/100,0)</f>
        <v>106660</v>
      </c>
    </row>
    <row r="3086" spans="1:12" x14ac:dyDescent="0.25">
      <c r="A3086" t="s">
        <v>11</v>
      </c>
      <c r="B3086" t="s">
        <v>3885</v>
      </c>
      <c r="C3086" t="s">
        <v>3886</v>
      </c>
      <c r="D3086" t="s">
        <v>26</v>
      </c>
      <c r="E3086" t="s">
        <v>1115</v>
      </c>
      <c r="F3086" t="s">
        <v>28</v>
      </c>
      <c r="G3086" t="s">
        <v>31</v>
      </c>
      <c r="H3086" t="s">
        <v>32</v>
      </c>
      <c r="I3086" s="1">
        <v>5.8200000000000002E-2</v>
      </c>
      <c r="J3086" s="1">
        <v>5.8200000000000002E-2</v>
      </c>
      <c r="K3086">
        <v>1099586780</v>
      </c>
      <c r="L3086">
        <f>ROUND((J3086*K3086)/100,0)</f>
        <v>639960</v>
      </c>
    </row>
    <row r="3087" spans="1:12" x14ac:dyDescent="0.25">
      <c r="A3087" t="s">
        <v>11</v>
      </c>
      <c r="B3087" t="s">
        <v>3885</v>
      </c>
      <c r="C3087" t="s">
        <v>3886</v>
      </c>
      <c r="D3087" t="s">
        <v>26</v>
      </c>
      <c r="E3087" t="s">
        <v>1115</v>
      </c>
      <c r="F3087" t="s">
        <v>28</v>
      </c>
      <c r="G3087" t="s">
        <v>599</v>
      </c>
      <c r="H3087" t="s">
        <v>600</v>
      </c>
      <c r="I3087" s="1">
        <v>8.0799999999999997E-2</v>
      </c>
      <c r="J3087" s="1">
        <v>8.0799999999999997E-2</v>
      </c>
      <c r="K3087">
        <v>1099586780</v>
      </c>
      <c r="L3087">
        <f>ROUND((J3087*K3087)/100,0)</f>
        <v>888466</v>
      </c>
    </row>
    <row r="3088" spans="1:12" x14ac:dyDescent="0.25">
      <c r="A3088" t="s">
        <v>11</v>
      </c>
      <c r="B3088" t="s">
        <v>2892</v>
      </c>
      <c r="C3088" t="s">
        <v>2893</v>
      </c>
      <c r="D3088" t="s">
        <v>14</v>
      </c>
      <c r="E3088" t="s">
        <v>15</v>
      </c>
      <c r="F3088" t="s">
        <v>135</v>
      </c>
      <c r="G3088" t="s">
        <v>17</v>
      </c>
      <c r="H3088" t="s">
        <v>18</v>
      </c>
      <c r="I3088" s="1">
        <v>0.38</v>
      </c>
      <c r="J3088" s="1">
        <v>0.38</v>
      </c>
      <c r="K3088">
        <v>1186682</v>
      </c>
      <c r="L3088">
        <f>ROUND((J3088*K3088)/100,0)</f>
        <v>4509</v>
      </c>
    </row>
    <row r="3089" spans="1:12" x14ac:dyDescent="0.25">
      <c r="A3089" t="s">
        <v>11</v>
      </c>
      <c r="B3089" t="s">
        <v>3792</v>
      </c>
      <c r="C3089" t="s">
        <v>3793</v>
      </c>
      <c r="D3089" t="s">
        <v>14</v>
      </c>
      <c r="E3089" t="s">
        <v>15</v>
      </c>
      <c r="F3089" t="s">
        <v>86</v>
      </c>
      <c r="G3089" t="s">
        <v>17</v>
      </c>
      <c r="H3089" t="s">
        <v>18</v>
      </c>
      <c r="I3089" s="1">
        <v>0</v>
      </c>
      <c r="J3089" s="1">
        <v>0</v>
      </c>
      <c r="K3089">
        <v>12003061</v>
      </c>
      <c r="L3089">
        <f>ROUND((J3089*K3089)/100,0)</f>
        <v>0</v>
      </c>
    </row>
    <row r="3090" spans="1:12" x14ac:dyDescent="0.25">
      <c r="A3090" t="s">
        <v>11</v>
      </c>
      <c r="B3090" t="s">
        <v>12</v>
      </c>
      <c r="C3090" t="s">
        <v>13</v>
      </c>
      <c r="D3090" t="s">
        <v>14</v>
      </c>
      <c r="E3090" t="s">
        <v>15</v>
      </c>
      <c r="F3090" t="s">
        <v>16</v>
      </c>
      <c r="G3090" t="s">
        <v>17</v>
      </c>
      <c r="H3090" t="s">
        <v>18</v>
      </c>
      <c r="I3090" s="1">
        <v>0.1</v>
      </c>
      <c r="J3090" s="1">
        <v>0.1</v>
      </c>
      <c r="K3090">
        <v>8521103</v>
      </c>
      <c r="L3090">
        <f>ROUND((J3090*K3090)/100,0)</f>
        <v>8521</v>
      </c>
    </row>
    <row r="3091" spans="1:12" x14ac:dyDescent="0.25">
      <c r="A3091" t="s">
        <v>11</v>
      </c>
      <c r="B3091" t="s">
        <v>833</v>
      </c>
      <c r="C3091" t="s">
        <v>834</v>
      </c>
      <c r="D3091" t="s">
        <v>794</v>
      </c>
      <c r="E3091" t="s">
        <v>15</v>
      </c>
      <c r="F3091" t="s">
        <v>23</v>
      </c>
      <c r="G3091" t="s">
        <v>17</v>
      </c>
      <c r="H3091" t="s">
        <v>18</v>
      </c>
      <c r="I3091" s="1">
        <v>0.97260000000000002</v>
      </c>
      <c r="J3091" s="1">
        <v>0.97260000000000002</v>
      </c>
      <c r="K3091">
        <v>461184</v>
      </c>
      <c r="L3091">
        <f>ROUND((J3091*K3091)/100,0)</f>
        <v>4485</v>
      </c>
    </row>
    <row r="3092" spans="1:12" x14ac:dyDescent="0.25">
      <c r="A3092" t="s">
        <v>11</v>
      </c>
      <c r="B3092" t="s">
        <v>858</v>
      </c>
      <c r="C3092" t="s">
        <v>859</v>
      </c>
      <c r="D3092" t="s">
        <v>794</v>
      </c>
      <c r="E3092" t="s">
        <v>15</v>
      </c>
      <c r="F3092" t="s">
        <v>135</v>
      </c>
      <c r="G3092" t="s">
        <v>17</v>
      </c>
      <c r="H3092" t="s">
        <v>18</v>
      </c>
      <c r="I3092" s="1">
        <v>0.98780000000000001</v>
      </c>
      <c r="J3092" s="1">
        <v>0.98780000000000001</v>
      </c>
      <c r="K3092">
        <v>1256305</v>
      </c>
      <c r="L3092">
        <f>ROUND((J3092*K3092)/100,0)</f>
        <v>12410</v>
      </c>
    </row>
    <row r="3093" spans="1:12" x14ac:dyDescent="0.25">
      <c r="A3093" t="s">
        <v>11</v>
      </c>
      <c r="B3093" t="s">
        <v>858</v>
      </c>
      <c r="C3093" t="s">
        <v>859</v>
      </c>
      <c r="D3093" t="s">
        <v>794</v>
      </c>
      <c r="E3093" t="s">
        <v>15</v>
      </c>
      <c r="F3093" t="s">
        <v>135</v>
      </c>
      <c r="G3093" t="s">
        <v>46</v>
      </c>
      <c r="H3093" t="s">
        <v>806</v>
      </c>
      <c r="I3093" s="1">
        <v>1.25</v>
      </c>
      <c r="J3093" s="1">
        <v>1.25</v>
      </c>
      <c r="K3093">
        <v>1256305</v>
      </c>
      <c r="L3093">
        <f>ROUND((J3093*K3093)/100,0)</f>
        <v>15704</v>
      </c>
    </row>
    <row r="3094" spans="1:12" x14ac:dyDescent="0.25">
      <c r="A3094" t="s">
        <v>11</v>
      </c>
      <c r="B3094" t="s">
        <v>962</v>
      </c>
      <c r="C3094" t="s">
        <v>963</v>
      </c>
      <c r="D3094" t="s">
        <v>794</v>
      </c>
      <c r="E3094" t="s">
        <v>15</v>
      </c>
      <c r="F3094" t="s">
        <v>179</v>
      </c>
      <c r="G3094" t="s">
        <v>17</v>
      </c>
      <c r="H3094" t="s">
        <v>18</v>
      </c>
      <c r="I3094" s="1">
        <v>1</v>
      </c>
      <c r="J3094" s="1">
        <v>1</v>
      </c>
      <c r="K3094">
        <v>3867785</v>
      </c>
      <c r="L3094">
        <f>ROUND((J3094*K3094)/100,0)</f>
        <v>38678</v>
      </c>
    </row>
    <row r="3095" spans="1:12" x14ac:dyDescent="0.25">
      <c r="A3095" t="s">
        <v>11</v>
      </c>
      <c r="B3095" t="s">
        <v>962</v>
      </c>
      <c r="C3095" t="s">
        <v>963</v>
      </c>
      <c r="D3095" t="s">
        <v>794</v>
      </c>
      <c r="E3095" t="s">
        <v>15</v>
      </c>
      <c r="F3095" t="s">
        <v>179</v>
      </c>
      <c r="G3095" t="s">
        <v>46</v>
      </c>
      <c r="H3095" t="s">
        <v>806</v>
      </c>
      <c r="I3095" s="1">
        <v>1</v>
      </c>
      <c r="J3095" s="1">
        <v>1</v>
      </c>
      <c r="K3095">
        <v>3867785</v>
      </c>
      <c r="L3095">
        <f>ROUND((J3095*K3095)/100,0)</f>
        <v>38678</v>
      </c>
    </row>
    <row r="3096" spans="1:12" x14ac:dyDescent="0.25">
      <c r="A3096" t="s">
        <v>11</v>
      </c>
      <c r="B3096" t="s">
        <v>962</v>
      </c>
      <c r="C3096" t="s">
        <v>963</v>
      </c>
      <c r="D3096" t="s">
        <v>794</v>
      </c>
      <c r="E3096" t="s">
        <v>15</v>
      </c>
      <c r="F3096" t="s">
        <v>179</v>
      </c>
      <c r="G3096" t="s">
        <v>37</v>
      </c>
      <c r="H3096" t="s">
        <v>48</v>
      </c>
      <c r="I3096" s="1">
        <v>0.45300000000000001</v>
      </c>
      <c r="J3096" s="1">
        <v>0.45300000000000001</v>
      </c>
      <c r="K3096">
        <v>3867785</v>
      </c>
      <c r="L3096">
        <f>ROUND((J3096*K3096)/100,0)</f>
        <v>17521</v>
      </c>
    </row>
    <row r="3097" spans="1:12" x14ac:dyDescent="0.25">
      <c r="A3097" t="s">
        <v>11</v>
      </c>
      <c r="B3097" t="s">
        <v>1048</v>
      </c>
      <c r="C3097" t="s">
        <v>1049</v>
      </c>
      <c r="D3097" t="s">
        <v>794</v>
      </c>
      <c r="E3097" t="s">
        <v>15</v>
      </c>
      <c r="F3097" t="s">
        <v>86</v>
      </c>
      <c r="G3097" t="s">
        <v>17</v>
      </c>
      <c r="H3097" t="s">
        <v>18</v>
      </c>
      <c r="I3097" s="1">
        <v>0.73429999999999995</v>
      </c>
      <c r="J3097" s="1">
        <v>0.73429999999999995</v>
      </c>
      <c r="K3097">
        <v>1318824</v>
      </c>
      <c r="L3097">
        <f>ROUND((J3097*K3097)/100,0)</f>
        <v>9684</v>
      </c>
    </row>
    <row r="3098" spans="1:12" x14ac:dyDescent="0.25">
      <c r="A3098" t="s">
        <v>11</v>
      </c>
      <c r="B3098" t="s">
        <v>5138</v>
      </c>
      <c r="C3098" t="s">
        <v>5139</v>
      </c>
      <c r="D3098" t="s">
        <v>794</v>
      </c>
      <c r="E3098" t="s">
        <v>15</v>
      </c>
      <c r="F3098" t="s">
        <v>16</v>
      </c>
      <c r="G3098" t="s">
        <v>17</v>
      </c>
      <c r="H3098" t="s">
        <v>18</v>
      </c>
      <c r="I3098" s="1">
        <v>0.49809999999999999</v>
      </c>
      <c r="J3098" s="1">
        <v>0.49809999999999999</v>
      </c>
      <c r="K3098">
        <v>692461</v>
      </c>
      <c r="L3098">
        <f>ROUND((J3098*K3098)/100,0)</f>
        <v>3449</v>
      </c>
    </row>
    <row r="3099" spans="1:12" x14ac:dyDescent="0.25">
      <c r="A3099" t="s">
        <v>11</v>
      </c>
      <c r="B3099" t="s">
        <v>1064</v>
      </c>
      <c r="C3099" t="s">
        <v>1065</v>
      </c>
      <c r="D3099" t="s">
        <v>794</v>
      </c>
      <c r="E3099" t="s">
        <v>15</v>
      </c>
      <c r="F3099" t="s">
        <v>163</v>
      </c>
      <c r="G3099" t="s">
        <v>17</v>
      </c>
      <c r="H3099" t="s">
        <v>18</v>
      </c>
      <c r="I3099" s="1">
        <v>0.99309999999999998</v>
      </c>
      <c r="J3099" s="1">
        <v>0.99309999999999998</v>
      </c>
      <c r="K3099">
        <v>1590117</v>
      </c>
      <c r="L3099">
        <f>ROUND((J3099*K3099)/100,0)</f>
        <v>15791</v>
      </c>
    </row>
    <row r="3100" spans="1:12" x14ac:dyDescent="0.25">
      <c r="A3100" t="s">
        <v>11</v>
      </c>
      <c r="B3100" t="s">
        <v>1151</v>
      </c>
      <c r="C3100" t="s">
        <v>1152</v>
      </c>
      <c r="D3100" t="s">
        <v>794</v>
      </c>
      <c r="E3100" t="s">
        <v>15</v>
      </c>
      <c r="F3100" t="s">
        <v>141</v>
      </c>
      <c r="G3100" t="s">
        <v>17</v>
      </c>
      <c r="H3100" t="s">
        <v>18</v>
      </c>
      <c r="I3100" s="1">
        <v>0.98350000000000004</v>
      </c>
      <c r="J3100" s="1">
        <v>0.98350000000000004</v>
      </c>
      <c r="K3100">
        <v>943394</v>
      </c>
      <c r="L3100">
        <f>ROUND((J3100*K3100)/100,0)</f>
        <v>9278</v>
      </c>
    </row>
    <row r="3101" spans="1:12" x14ac:dyDescent="0.25">
      <c r="A3101" t="s">
        <v>11</v>
      </c>
      <c r="B3101" t="s">
        <v>1151</v>
      </c>
      <c r="C3101" t="s">
        <v>1152</v>
      </c>
      <c r="D3101" t="s">
        <v>794</v>
      </c>
      <c r="E3101" t="s">
        <v>15</v>
      </c>
      <c r="F3101" t="s">
        <v>141</v>
      </c>
      <c r="G3101" t="s">
        <v>46</v>
      </c>
      <c r="H3101" t="s">
        <v>806</v>
      </c>
      <c r="I3101" s="1">
        <v>0.63919999999999999</v>
      </c>
      <c r="J3101" s="1">
        <v>0.63919999999999999</v>
      </c>
      <c r="K3101">
        <v>943394</v>
      </c>
      <c r="L3101">
        <f>ROUND((J3101*K3101)/100,0)</f>
        <v>6030</v>
      </c>
    </row>
    <row r="3102" spans="1:12" x14ac:dyDescent="0.25">
      <c r="A3102" t="s">
        <v>11</v>
      </c>
      <c r="B3102" t="s">
        <v>1251</v>
      </c>
      <c r="C3102" t="s">
        <v>1252</v>
      </c>
      <c r="D3102" t="s">
        <v>794</v>
      </c>
      <c r="E3102" t="s">
        <v>15</v>
      </c>
      <c r="F3102" t="s">
        <v>207</v>
      </c>
      <c r="G3102" t="s">
        <v>17</v>
      </c>
      <c r="H3102" t="s">
        <v>18</v>
      </c>
      <c r="I3102" s="1">
        <v>1</v>
      </c>
      <c r="J3102" s="1">
        <v>1</v>
      </c>
      <c r="K3102">
        <v>1091033</v>
      </c>
      <c r="L3102">
        <f>ROUND((J3102*K3102)/100,0)</f>
        <v>10910</v>
      </c>
    </row>
    <row r="3103" spans="1:12" x14ac:dyDescent="0.25">
      <c r="A3103" t="s">
        <v>11</v>
      </c>
      <c r="B3103" t="s">
        <v>1251</v>
      </c>
      <c r="C3103" t="s">
        <v>1252</v>
      </c>
      <c r="D3103" t="s">
        <v>794</v>
      </c>
      <c r="E3103" t="s">
        <v>15</v>
      </c>
      <c r="F3103" t="s">
        <v>207</v>
      </c>
      <c r="G3103" t="s">
        <v>46</v>
      </c>
      <c r="H3103" t="s">
        <v>806</v>
      </c>
      <c r="I3103" s="1">
        <v>0</v>
      </c>
      <c r="J3103" s="1">
        <v>0</v>
      </c>
      <c r="K3103">
        <v>1091033</v>
      </c>
      <c r="L3103">
        <f>ROUND((J3103*K3103)/100,0)</f>
        <v>0</v>
      </c>
    </row>
    <row r="3104" spans="1:12" x14ac:dyDescent="0.25">
      <c r="A3104" t="s">
        <v>11</v>
      </c>
      <c r="B3104" t="s">
        <v>1251</v>
      </c>
      <c r="C3104" t="s">
        <v>1252</v>
      </c>
      <c r="D3104" t="s">
        <v>794</v>
      </c>
      <c r="E3104" t="s">
        <v>15</v>
      </c>
      <c r="F3104" t="s">
        <v>207</v>
      </c>
      <c r="G3104" t="s">
        <v>122</v>
      </c>
      <c r="H3104" t="s">
        <v>984</v>
      </c>
      <c r="I3104" s="1">
        <v>1.1399999999999999</v>
      </c>
      <c r="J3104" s="1">
        <v>1.1399999999999999</v>
      </c>
      <c r="K3104">
        <v>1091033</v>
      </c>
      <c r="L3104">
        <f>ROUND((J3104*K3104)/100,0)</f>
        <v>12438</v>
      </c>
    </row>
    <row r="3105" spans="1:12" x14ac:dyDescent="0.25">
      <c r="A3105" t="s">
        <v>11</v>
      </c>
      <c r="B3105" t="s">
        <v>5204</v>
      </c>
      <c r="C3105" t="s">
        <v>5205</v>
      </c>
      <c r="D3105" t="s">
        <v>794</v>
      </c>
      <c r="E3105" t="s">
        <v>15</v>
      </c>
      <c r="F3105" t="s">
        <v>1132</v>
      </c>
      <c r="G3105" t="s">
        <v>17</v>
      </c>
      <c r="H3105" t="s">
        <v>18</v>
      </c>
      <c r="I3105" s="1">
        <v>0.96919999999999995</v>
      </c>
      <c r="J3105" s="1">
        <v>0.96919999999999995</v>
      </c>
      <c r="K3105">
        <v>779760</v>
      </c>
      <c r="L3105">
        <f>ROUND((J3105*K3105)/100,0)</f>
        <v>7557</v>
      </c>
    </row>
    <row r="3106" spans="1:12" x14ac:dyDescent="0.25">
      <c r="A3106" t="s">
        <v>11</v>
      </c>
      <c r="B3106" t="s">
        <v>5204</v>
      </c>
      <c r="C3106" t="s">
        <v>5205</v>
      </c>
      <c r="D3106" t="s">
        <v>794</v>
      </c>
      <c r="E3106" t="s">
        <v>15</v>
      </c>
      <c r="F3106" t="s">
        <v>1132</v>
      </c>
      <c r="G3106" t="s">
        <v>46</v>
      </c>
      <c r="H3106" t="s">
        <v>806</v>
      </c>
      <c r="I3106" s="1">
        <v>0.5</v>
      </c>
      <c r="J3106" s="1">
        <v>0.5</v>
      </c>
      <c r="K3106">
        <v>779760</v>
      </c>
      <c r="L3106">
        <f>ROUND((J3106*K3106)/100,0)</f>
        <v>3899</v>
      </c>
    </row>
    <row r="3107" spans="1:12" x14ac:dyDescent="0.25">
      <c r="A3107" t="s">
        <v>11</v>
      </c>
      <c r="B3107" t="s">
        <v>1333</v>
      </c>
      <c r="C3107" t="s">
        <v>1334</v>
      </c>
      <c r="D3107" t="s">
        <v>794</v>
      </c>
      <c r="E3107" t="s">
        <v>15</v>
      </c>
      <c r="F3107" t="s">
        <v>389</v>
      </c>
      <c r="G3107" t="s">
        <v>17</v>
      </c>
      <c r="H3107" t="s">
        <v>18</v>
      </c>
      <c r="I3107" s="1">
        <v>0.36880000000000002</v>
      </c>
      <c r="J3107" s="1">
        <v>0.36880000000000002</v>
      </c>
      <c r="K3107">
        <v>4099150</v>
      </c>
      <c r="L3107">
        <f>ROUND((J3107*K3107)/100,0)</f>
        <v>15118</v>
      </c>
    </row>
    <row r="3108" spans="1:12" x14ac:dyDescent="0.25">
      <c r="A3108" t="s">
        <v>11</v>
      </c>
      <c r="B3108" t="s">
        <v>1333</v>
      </c>
      <c r="C3108" t="s">
        <v>1334</v>
      </c>
      <c r="D3108" t="s">
        <v>794</v>
      </c>
      <c r="E3108" t="s">
        <v>15</v>
      </c>
      <c r="F3108" t="s">
        <v>389</v>
      </c>
      <c r="G3108" t="s">
        <v>122</v>
      </c>
      <c r="H3108" t="s">
        <v>607</v>
      </c>
      <c r="I3108" s="1">
        <v>0.1976</v>
      </c>
      <c r="J3108" s="1">
        <v>0.1976</v>
      </c>
      <c r="K3108">
        <v>4099150</v>
      </c>
      <c r="L3108">
        <f>ROUND((J3108*K3108)/100,0)</f>
        <v>8100</v>
      </c>
    </row>
    <row r="3109" spans="1:12" x14ac:dyDescent="0.25">
      <c r="A3109" t="s">
        <v>11</v>
      </c>
      <c r="B3109" t="s">
        <v>1333</v>
      </c>
      <c r="C3109" t="s">
        <v>1334</v>
      </c>
      <c r="D3109" t="s">
        <v>794</v>
      </c>
      <c r="E3109" t="s">
        <v>15</v>
      </c>
      <c r="F3109" t="s">
        <v>389</v>
      </c>
      <c r="G3109" t="s">
        <v>887</v>
      </c>
      <c r="H3109" t="s">
        <v>888</v>
      </c>
      <c r="I3109" s="1">
        <v>0.2077</v>
      </c>
      <c r="J3109" s="1">
        <v>0.2077</v>
      </c>
      <c r="K3109">
        <v>4099150</v>
      </c>
      <c r="L3109">
        <f>ROUND((J3109*K3109)/100,0)</f>
        <v>8514</v>
      </c>
    </row>
    <row r="3110" spans="1:12" x14ac:dyDescent="0.25">
      <c r="A3110" t="s">
        <v>11</v>
      </c>
      <c r="B3110" t="s">
        <v>1333</v>
      </c>
      <c r="C3110" t="s">
        <v>1334</v>
      </c>
      <c r="D3110" t="s">
        <v>794</v>
      </c>
      <c r="E3110" t="s">
        <v>15</v>
      </c>
      <c r="F3110" t="s">
        <v>389</v>
      </c>
      <c r="G3110" t="s">
        <v>122</v>
      </c>
      <c r="H3110" t="s">
        <v>1335</v>
      </c>
      <c r="I3110" s="1">
        <v>0.75</v>
      </c>
      <c r="J3110" s="1">
        <v>0.75</v>
      </c>
      <c r="K3110">
        <v>4099150</v>
      </c>
      <c r="L3110">
        <f>ROUND((J3110*K3110)/100,0)</f>
        <v>30744</v>
      </c>
    </row>
    <row r="3111" spans="1:12" x14ac:dyDescent="0.25">
      <c r="A3111" t="s">
        <v>11</v>
      </c>
      <c r="B3111" t="s">
        <v>1333</v>
      </c>
      <c r="C3111" t="s">
        <v>1334</v>
      </c>
      <c r="D3111" t="s">
        <v>794</v>
      </c>
      <c r="E3111" t="s">
        <v>15</v>
      </c>
      <c r="F3111" t="s">
        <v>389</v>
      </c>
      <c r="G3111" t="s">
        <v>46</v>
      </c>
      <c r="H3111" t="s">
        <v>806</v>
      </c>
      <c r="I3111" s="1">
        <v>0.24690000000000001</v>
      </c>
      <c r="J3111" s="1">
        <v>0.24690000000000001</v>
      </c>
      <c r="K3111">
        <v>4099150</v>
      </c>
      <c r="L3111">
        <f>ROUND((J3111*K3111)/100,0)</f>
        <v>10121</v>
      </c>
    </row>
    <row r="3112" spans="1:12" x14ac:dyDescent="0.25">
      <c r="A3112" t="s">
        <v>11</v>
      </c>
      <c r="B3112" t="s">
        <v>1537</v>
      </c>
      <c r="C3112" t="s">
        <v>1538</v>
      </c>
      <c r="D3112" t="s">
        <v>794</v>
      </c>
      <c r="E3112" t="s">
        <v>15</v>
      </c>
      <c r="F3112" t="s">
        <v>145</v>
      </c>
      <c r="G3112" t="s">
        <v>17</v>
      </c>
      <c r="H3112" t="s">
        <v>18</v>
      </c>
      <c r="I3112" s="1">
        <v>0.35699999999999998</v>
      </c>
      <c r="J3112" s="1">
        <v>0.35699999999999998</v>
      </c>
      <c r="K3112">
        <v>159302636</v>
      </c>
      <c r="L3112">
        <f>ROUND((J3112*K3112)/100,0)</f>
        <v>568710</v>
      </c>
    </row>
    <row r="3113" spans="1:12" x14ac:dyDescent="0.25">
      <c r="A3113" t="s">
        <v>11</v>
      </c>
      <c r="B3113" t="s">
        <v>1537</v>
      </c>
      <c r="C3113" t="s">
        <v>1538</v>
      </c>
      <c r="D3113" t="s">
        <v>794</v>
      </c>
      <c r="E3113" t="s">
        <v>15</v>
      </c>
      <c r="F3113" t="s">
        <v>145</v>
      </c>
      <c r="G3113" t="s">
        <v>40</v>
      </c>
      <c r="H3113" t="s">
        <v>257</v>
      </c>
      <c r="I3113" s="1">
        <v>0.27400000000000002</v>
      </c>
      <c r="J3113" s="1">
        <v>0.27400000000000002</v>
      </c>
      <c r="K3113">
        <v>159302636</v>
      </c>
      <c r="L3113">
        <f>ROUND((J3113*K3113)/100,0)</f>
        <v>436489</v>
      </c>
    </row>
    <row r="3114" spans="1:12" x14ac:dyDescent="0.25">
      <c r="A3114" t="s">
        <v>11</v>
      </c>
      <c r="B3114" t="s">
        <v>1537</v>
      </c>
      <c r="C3114" t="s">
        <v>1538</v>
      </c>
      <c r="D3114" t="s">
        <v>794</v>
      </c>
      <c r="E3114" t="s">
        <v>15</v>
      </c>
      <c r="F3114" t="s">
        <v>145</v>
      </c>
      <c r="G3114" t="s">
        <v>665</v>
      </c>
      <c r="H3114" t="s">
        <v>795</v>
      </c>
      <c r="I3114" s="1">
        <v>0.39119999999999999</v>
      </c>
      <c r="J3114" s="1">
        <v>0.39119999999999999</v>
      </c>
      <c r="K3114">
        <v>159302636</v>
      </c>
      <c r="L3114">
        <f>ROUND((J3114*K3114)/100,0)</f>
        <v>623192</v>
      </c>
    </row>
    <row r="3115" spans="1:12" x14ac:dyDescent="0.25">
      <c r="A3115" t="s">
        <v>11</v>
      </c>
      <c r="B3115" t="s">
        <v>1537</v>
      </c>
      <c r="C3115" t="s">
        <v>1538</v>
      </c>
      <c r="D3115" t="s">
        <v>794</v>
      </c>
      <c r="E3115" t="s">
        <v>15</v>
      </c>
      <c r="F3115" t="s">
        <v>145</v>
      </c>
      <c r="G3115" t="s">
        <v>37</v>
      </c>
      <c r="H3115" t="s">
        <v>48</v>
      </c>
      <c r="I3115" s="1">
        <v>9.06E-2</v>
      </c>
      <c r="J3115" s="1">
        <v>9.06E-2</v>
      </c>
      <c r="K3115">
        <v>159302636</v>
      </c>
      <c r="L3115">
        <f>ROUND((J3115*K3115)/100,0)</f>
        <v>144328</v>
      </c>
    </row>
    <row r="3116" spans="1:12" x14ac:dyDescent="0.25">
      <c r="A3116" t="s">
        <v>11</v>
      </c>
      <c r="B3116" t="s">
        <v>1697</v>
      </c>
      <c r="C3116" t="s">
        <v>1698</v>
      </c>
      <c r="D3116" t="s">
        <v>794</v>
      </c>
      <c r="E3116" t="s">
        <v>15</v>
      </c>
      <c r="F3116" t="s">
        <v>658</v>
      </c>
      <c r="G3116" t="s">
        <v>17</v>
      </c>
      <c r="H3116" t="s">
        <v>18</v>
      </c>
      <c r="I3116" s="1">
        <v>0.99639999999999995</v>
      </c>
      <c r="J3116" s="1">
        <v>0.99639999999999995</v>
      </c>
      <c r="K3116">
        <v>710466</v>
      </c>
      <c r="L3116">
        <f>ROUND((J3116*K3116)/100,0)</f>
        <v>7079</v>
      </c>
    </row>
    <row r="3117" spans="1:12" x14ac:dyDescent="0.25">
      <c r="A3117" t="s">
        <v>11</v>
      </c>
      <c r="B3117" t="s">
        <v>1697</v>
      </c>
      <c r="C3117" t="s">
        <v>1698</v>
      </c>
      <c r="D3117" t="s">
        <v>794</v>
      </c>
      <c r="E3117" t="s">
        <v>15</v>
      </c>
      <c r="F3117" t="s">
        <v>658</v>
      </c>
      <c r="G3117" t="s">
        <v>122</v>
      </c>
      <c r="H3117" t="s">
        <v>607</v>
      </c>
      <c r="I3117" s="1">
        <v>0.4</v>
      </c>
      <c r="J3117" s="1">
        <v>0.4</v>
      </c>
      <c r="K3117">
        <v>710466</v>
      </c>
      <c r="L3117">
        <f>ROUND((J3117*K3117)/100,0)</f>
        <v>2842</v>
      </c>
    </row>
    <row r="3118" spans="1:12" x14ac:dyDescent="0.25">
      <c r="A3118" t="s">
        <v>11</v>
      </c>
      <c r="B3118" t="s">
        <v>1697</v>
      </c>
      <c r="C3118" t="s">
        <v>1698</v>
      </c>
      <c r="D3118" t="s">
        <v>794</v>
      </c>
      <c r="E3118" t="s">
        <v>15</v>
      </c>
      <c r="F3118" t="s">
        <v>658</v>
      </c>
      <c r="G3118" t="s">
        <v>665</v>
      </c>
      <c r="H3118" t="s">
        <v>795</v>
      </c>
      <c r="I3118" s="1">
        <v>0.3</v>
      </c>
      <c r="J3118" s="1">
        <v>0.3</v>
      </c>
      <c r="K3118">
        <v>710466</v>
      </c>
      <c r="L3118">
        <f>ROUND((J3118*K3118)/100,0)</f>
        <v>2131</v>
      </c>
    </row>
    <row r="3119" spans="1:12" x14ac:dyDescent="0.25">
      <c r="A3119" t="s">
        <v>11</v>
      </c>
      <c r="B3119" t="s">
        <v>1709</v>
      </c>
      <c r="C3119" t="s">
        <v>1710</v>
      </c>
      <c r="D3119" t="s">
        <v>794</v>
      </c>
      <c r="E3119" t="s">
        <v>15</v>
      </c>
      <c r="F3119" t="s">
        <v>971</v>
      </c>
      <c r="G3119" t="s">
        <v>17</v>
      </c>
      <c r="H3119" t="s">
        <v>18</v>
      </c>
      <c r="I3119" s="1">
        <v>0.87190000000000001</v>
      </c>
      <c r="J3119" s="1">
        <v>0.87190000000000001</v>
      </c>
      <c r="K3119">
        <v>931284</v>
      </c>
      <c r="L3119">
        <f>ROUND((J3119*K3119)/100,0)</f>
        <v>8120</v>
      </c>
    </row>
    <row r="3120" spans="1:12" x14ac:dyDescent="0.25">
      <c r="A3120" t="s">
        <v>11</v>
      </c>
      <c r="B3120" t="s">
        <v>1709</v>
      </c>
      <c r="C3120" t="s">
        <v>1710</v>
      </c>
      <c r="D3120" t="s">
        <v>794</v>
      </c>
      <c r="E3120" t="s">
        <v>15</v>
      </c>
      <c r="F3120" t="s">
        <v>971</v>
      </c>
      <c r="G3120" t="s">
        <v>46</v>
      </c>
      <c r="H3120" t="s">
        <v>806</v>
      </c>
      <c r="I3120" s="1">
        <v>0.99909999999999999</v>
      </c>
      <c r="J3120" s="1">
        <v>0.99909999999999999</v>
      </c>
      <c r="K3120">
        <v>931284</v>
      </c>
      <c r="L3120">
        <f>ROUND((J3120*K3120)/100,0)</f>
        <v>9304</v>
      </c>
    </row>
    <row r="3121" spans="1:12" x14ac:dyDescent="0.25">
      <c r="A3121" t="s">
        <v>11</v>
      </c>
      <c r="B3121" t="s">
        <v>1761</v>
      </c>
      <c r="C3121" t="s">
        <v>1762</v>
      </c>
      <c r="D3121" t="s">
        <v>794</v>
      </c>
      <c r="E3121" t="s">
        <v>15</v>
      </c>
      <c r="F3121" t="s">
        <v>590</v>
      </c>
      <c r="G3121" t="s">
        <v>17</v>
      </c>
      <c r="H3121" t="s">
        <v>18</v>
      </c>
      <c r="I3121" s="1">
        <v>0.77939999999999998</v>
      </c>
      <c r="J3121" s="1">
        <v>0.77939999999999998</v>
      </c>
      <c r="K3121">
        <v>3337151</v>
      </c>
      <c r="L3121">
        <f>ROUND((J3121*K3121)/100,0)</f>
        <v>26010</v>
      </c>
    </row>
    <row r="3122" spans="1:12" x14ac:dyDescent="0.25">
      <c r="A3122" t="s">
        <v>11</v>
      </c>
      <c r="B3122" t="s">
        <v>1761</v>
      </c>
      <c r="C3122" t="s">
        <v>1762</v>
      </c>
      <c r="D3122" t="s">
        <v>794</v>
      </c>
      <c r="E3122" t="s">
        <v>15</v>
      </c>
      <c r="F3122" t="s">
        <v>590</v>
      </c>
      <c r="G3122" t="s">
        <v>46</v>
      </c>
      <c r="H3122" t="s">
        <v>806</v>
      </c>
      <c r="I3122" s="1">
        <v>1.4009</v>
      </c>
      <c r="J3122" s="1">
        <v>1.4009</v>
      </c>
      <c r="K3122">
        <v>3337151</v>
      </c>
      <c r="L3122">
        <f>ROUND((J3122*K3122)/100,0)</f>
        <v>46750</v>
      </c>
    </row>
    <row r="3123" spans="1:12" x14ac:dyDescent="0.25">
      <c r="A3123" t="s">
        <v>11</v>
      </c>
      <c r="B3123" t="s">
        <v>1837</v>
      </c>
      <c r="C3123" t="s">
        <v>1838</v>
      </c>
      <c r="D3123" t="s">
        <v>794</v>
      </c>
      <c r="E3123" t="s">
        <v>15</v>
      </c>
      <c r="F3123" t="s">
        <v>731</v>
      </c>
      <c r="G3123" t="s">
        <v>17</v>
      </c>
      <c r="H3123" t="s">
        <v>18</v>
      </c>
      <c r="I3123" s="1">
        <v>1</v>
      </c>
      <c r="J3123" s="1">
        <v>1</v>
      </c>
      <c r="K3123">
        <v>1973847</v>
      </c>
      <c r="L3123">
        <f>ROUND((J3123*K3123)/100,0)</f>
        <v>19738</v>
      </c>
    </row>
    <row r="3124" spans="1:12" x14ac:dyDescent="0.25">
      <c r="A3124" t="s">
        <v>11</v>
      </c>
      <c r="B3124" t="s">
        <v>1837</v>
      </c>
      <c r="C3124" t="s">
        <v>1838</v>
      </c>
      <c r="D3124" t="s">
        <v>794</v>
      </c>
      <c r="E3124" t="s">
        <v>15</v>
      </c>
      <c r="F3124" t="s">
        <v>731</v>
      </c>
      <c r="G3124" t="s">
        <v>46</v>
      </c>
      <c r="H3124" t="s">
        <v>806</v>
      </c>
      <c r="I3124" s="1">
        <v>1</v>
      </c>
      <c r="J3124" s="1">
        <v>1</v>
      </c>
      <c r="K3124">
        <v>1973847</v>
      </c>
      <c r="L3124">
        <f>ROUND((J3124*K3124)/100,0)</f>
        <v>19738</v>
      </c>
    </row>
    <row r="3125" spans="1:12" x14ac:dyDescent="0.25">
      <c r="A3125" t="s">
        <v>11</v>
      </c>
      <c r="B3125" t="s">
        <v>164</v>
      </c>
      <c r="C3125" t="s">
        <v>165</v>
      </c>
      <c r="D3125" t="s">
        <v>56</v>
      </c>
      <c r="E3125" t="s">
        <v>15</v>
      </c>
      <c r="F3125" t="s">
        <v>23</v>
      </c>
      <c r="G3125" t="s">
        <v>17</v>
      </c>
      <c r="H3125" t="s">
        <v>18</v>
      </c>
      <c r="I3125" s="1">
        <v>4.7600000000000003E-2</v>
      </c>
      <c r="J3125" s="1">
        <v>4.7600000000000003E-2</v>
      </c>
      <c r="K3125">
        <v>11290969</v>
      </c>
      <c r="L3125">
        <f>ROUND((J3125*K3125)/100,0)</f>
        <v>5375</v>
      </c>
    </row>
    <row r="3126" spans="1:12" x14ac:dyDescent="0.25">
      <c r="A3126" t="s">
        <v>11</v>
      </c>
      <c r="B3126" t="s">
        <v>164</v>
      </c>
      <c r="C3126" t="s">
        <v>165</v>
      </c>
      <c r="D3126" t="s">
        <v>56</v>
      </c>
      <c r="E3126" t="s">
        <v>15</v>
      </c>
      <c r="F3126" t="s">
        <v>23</v>
      </c>
      <c r="G3126" t="s">
        <v>29</v>
      </c>
      <c r="H3126" t="s">
        <v>30</v>
      </c>
      <c r="I3126" s="1">
        <v>0.4748</v>
      </c>
      <c r="J3126" s="1">
        <v>0.4748</v>
      </c>
      <c r="K3126">
        <v>11290969</v>
      </c>
      <c r="L3126">
        <f>ROUND((J3126*K3126)/100,0)</f>
        <v>53610</v>
      </c>
    </row>
    <row r="3127" spans="1:12" x14ac:dyDescent="0.25">
      <c r="A3127" t="s">
        <v>11</v>
      </c>
      <c r="B3127" t="s">
        <v>164</v>
      </c>
      <c r="C3127" t="s">
        <v>165</v>
      </c>
      <c r="D3127" t="s">
        <v>56</v>
      </c>
      <c r="E3127" t="s">
        <v>15</v>
      </c>
      <c r="F3127" t="s">
        <v>23</v>
      </c>
      <c r="G3127" t="s">
        <v>58</v>
      </c>
      <c r="H3127" t="s">
        <v>59</v>
      </c>
      <c r="I3127" s="1">
        <v>0.35</v>
      </c>
      <c r="J3127" s="1">
        <v>0.35</v>
      </c>
      <c r="K3127">
        <v>11290969</v>
      </c>
      <c r="L3127">
        <f>ROUND((J3127*K3127)/100,0)</f>
        <v>39518</v>
      </c>
    </row>
    <row r="3128" spans="1:12" x14ac:dyDescent="0.25">
      <c r="A3128" t="s">
        <v>11</v>
      </c>
      <c r="B3128" t="s">
        <v>164</v>
      </c>
      <c r="C3128" t="s">
        <v>165</v>
      </c>
      <c r="D3128" t="s">
        <v>56</v>
      </c>
      <c r="E3128" t="s">
        <v>15</v>
      </c>
      <c r="F3128" t="s">
        <v>23</v>
      </c>
      <c r="G3128" t="s">
        <v>37</v>
      </c>
      <c r="H3128" t="s">
        <v>48</v>
      </c>
      <c r="I3128" s="1">
        <v>0.60970000000000002</v>
      </c>
      <c r="J3128" s="1">
        <v>0.60970000000000002</v>
      </c>
      <c r="K3128">
        <v>11290969</v>
      </c>
      <c r="L3128">
        <f>ROUND((J3128*K3128)/100,0)</f>
        <v>68841</v>
      </c>
    </row>
    <row r="3129" spans="1:12" x14ac:dyDescent="0.25">
      <c r="A3129" t="s">
        <v>11</v>
      </c>
      <c r="B3129" t="s">
        <v>2703</v>
      </c>
      <c r="C3129" t="s">
        <v>2704</v>
      </c>
      <c r="D3129" t="s">
        <v>56</v>
      </c>
      <c r="E3129" t="s">
        <v>15</v>
      </c>
      <c r="F3129" t="s">
        <v>135</v>
      </c>
      <c r="G3129" t="s">
        <v>17</v>
      </c>
      <c r="H3129" t="s">
        <v>18</v>
      </c>
      <c r="I3129" s="1">
        <v>4.3400000000000001E-2</v>
      </c>
      <c r="J3129" s="1">
        <v>4.3400000000000001E-2</v>
      </c>
      <c r="K3129">
        <v>13238283</v>
      </c>
      <c r="L3129">
        <f>ROUND((J3129*K3129)/100,0)</f>
        <v>5745</v>
      </c>
    </row>
    <row r="3130" spans="1:12" x14ac:dyDescent="0.25">
      <c r="A3130" t="s">
        <v>11</v>
      </c>
      <c r="B3130" t="s">
        <v>2703</v>
      </c>
      <c r="C3130" t="s">
        <v>2704</v>
      </c>
      <c r="D3130" t="s">
        <v>56</v>
      </c>
      <c r="E3130" t="s">
        <v>15</v>
      </c>
      <c r="F3130" t="s">
        <v>135</v>
      </c>
      <c r="G3130" t="s">
        <v>29</v>
      </c>
      <c r="H3130" t="s">
        <v>30</v>
      </c>
      <c r="I3130" s="1">
        <v>0.4335</v>
      </c>
      <c r="J3130" s="1">
        <v>0.4335</v>
      </c>
      <c r="K3130">
        <v>13238283</v>
      </c>
      <c r="L3130">
        <f>ROUND((J3130*K3130)/100,0)</f>
        <v>57388</v>
      </c>
    </row>
    <row r="3131" spans="1:12" x14ac:dyDescent="0.25">
      <c r="A3131" t="s">
        <v>11</v>
      </c>
      <c r="B3131" t="s">
        <v>2703</v>
      </c>
      <c r="C3131" t="s">
        <v>2704</v>
      </c>
      <c r="D3131" t="s">
        <v>56</v>
      </c>
      <c r="E3131" t="s">
        <v>15</v>
      </c>
      <c r="F3131" t="s">
        <v>135</v>
      </c>
      <c r="G3131" t="s">
        <v>58</v>
      </c>
      <c r="H3131" t="s">
        <v>59</v>
      </c>
      <c r="I3131" s="1">
        <v>0.35</v>
      </c>
      <c r="J3131" s="1">
        <v>0.35</v>
      </c>
      <c r="K3131">
        <v>13238283</v>
      </c>
      <c r="L3131">
        <f>ROUND((J3131*K3131)/100,0)</f>
        <v>46334</v>
      </c>
    </row>
    <row r="3132" spans="1:12" x14ac:dyDescent="0.25">
      <c r="A3132" t="s">
        <v>11</v>
      </c>
      <c r="B3132" t="s">
        <v>2703</v>
      </c>
      <c r="C3132" t="s">
        <v>2704</v>
      </c>
      <c r="D3132" t="s">
        <v>56</v>
      </c>
      <c r="E3132" t="s">
        <v>15</v>
      </c>
      <c r="F3132" t="s">
        <v>135</v>
      </c>
      <c r="G3132" t="s">
        <v>37</v>
      </c>
      <c r="H3132" t="s">
        <v>48</v>
      </c>
      <c r="I3132" s="1">
        <v>0.16639999999999999</v>
      </c>
      <c r="J3132" s="1">
        <v>0.16639999999999999</v>
      </c>
      <c r="K3132">
        <v>13238283</v>
      </c>
      <c r="L3132">
        <f>ROUND((J3132*K3132)/100,0)</f>
        <v>22029</v>
      </c>
    </row>
    <row r="3133" spans="1:12" x14ac:dyDescent="0.25">
      <c r="A3133" t="s">
        <v>11</v>
      </c>
      <c r="B3133" t="s">
        <v>2731</v>
      </c>
      <c r="C3133" t="s">
        <v>2732</v>
      </c>
      <c r="D3133" t="s">
        <v>56</v>
      </c>
      <c r="E3133" t="s">
        <v>15</v>
      </c>
      <c r="F3133" t="s">
        <v>179</v>
      </c>
      <c r="G3133" t="s">
        <v>17</v>
      </c>
      <c r="H3133" t="s">
        <v>18</v>
      </c>
      <c r="I3133" s="1">
        <v>4.8500000000000001E-2</v>
      </c>
      <c r="J3133" s="1">
        <v>4.8500000000000001E-2</v>
      </c>
      <c r="K3133">
        <v>9332114</v>
      </c>
      <c r="L3133">
        <f>ROUND((J3133*K3133)/100,0)</f>
        <v>4526</v>
      </c>
    </row>
    <row r="3134" spans="1:12" x14ac:dyDescent="0.25">
      <c r="A3134" t="s">
        <v>11</v>
      </c>
      <c r="B3134" t="s">
        <v>2731</v>
      </c>
      <c r="C3134" t="s">
        <v>2732</v>
      </c>
      <c r="D3134" t="s">
        <v>56</v>
      </c>
      <c r="E3134" t="s">
        <v>15</v>
      </c>
      <c r="F3134" t="s">
        <v>179</v>
      </c>
      <c r="G3134" t="s">
        <v>29</v>
      </c>
      <c r="H3134" t="s">
        <v>30</v>
      </c>
      <c r="I3134" s="1">
        <v>0.48480000000000001</v>
      </c>
      <c r="J3134" s="1">
        <v>0.48480000000000001</v>
      </c>
      <c r="K3134">
        <v>9332114</v>
      </c>
      <c r="L3134">
        <f>ROUND((J3134*K3134)/100,0)</f>
        <v>45242</v>
      </c>
    </row>
    <row r="3135" spans="1:12" x14ac:dyDescent="0.25">
      <c r="A3135" t="s">
        <v>11</v>
      </c>
      <c r="B3135" t="s">
        <v>2731</v>
      </c>
      <c r="C3135" t="s">
        <v>2732</v>
      </c>
      <c r="D3135" t="s">
        <v>56</v>
      </c>
      <c r="E3135" t="s">
        <v>15</v>
      </c>
      <c r="F3135" t="s">
        <v>179</v>
      </c>
      <c r="G3135" t="s">
        <v>58</v>
      </c>
      <c r="H3135" t="s">
        <v>59</v>
      </c>
      <c r="I3135" s="1">
        <v>0.35</v>
      </c>
      <c r="J3135" s="1">
        <v>0.35</v>
      </c>
      <c r="K3135">
        <v>9332114</v>
      </c>
      <c r="L3135">
        <f>ROUND((J3135*K3135)/100,0)</f>
        <v>32662</v>
      </c>
    </row>
    <row r="3136" spans="1:12" x14ac:dyDescent="0.25">
      <c r="A3136" t="s">
        <v>11</v>
      </c>
      <c r="B3136" t="s">
        <v>2731</v>
      </c>
      <c r="C3136" t="s">
        <v>2732</v>
      </c>
      <c r="D3136" t="s">
        <v>56</v>
      </c>
      <c r="E3136" t="s">
        <v>15</v>
      </c>
      <c r="F3136" t="s">
        <v>179</v>
      </c>
      <c r="G3136" t="s">
        <v>37</v>
      </c>
      <c r="H3136" t="s">
        <v>48</v>
      </c>
      <c r="I3136" s="1">
        <v>0.75919999999999999</v>
      </c>
      <c r="J3136" s="1">
        <v>0.75919999999999999</v>
      </c>
      <c r="K3136">
        <v>9332114</v>
      </c>
      <c r="L3136">
        <f>ROUND((J3136*K3136)/100,0)</f>
        <v>70849</v>
      </c>
    </row>
    <row r="3137" spans="1:12" x14ac:dyDescent="0.25">
      <c r="A3137" t="s">
        <v>11</v>
      </c>
      <c r="B3137" t="s">
        <v>2896</v>
      </c>
      <c r="C3137" t="s">
        <v>2897</v>
      </c>
      <c r="D3137" t="s">
        <v>56</v>
      </c>
      <c r="E3137" t="s">
        <v>15</v>
      </c>
      <c r="F3137" t="s">
        <v>86</v>
      </c>
      <c r="G3137" t="s">
        <v>17</v>
      </c>
      <c r="H3137" t="s">
        <v>18</v>
      </c>
      <c r="I3137" s="1">
        <v>4.99E-2</v>
      </c>
      <c r="J3137" s="1">
        <v>4.99E-2</v>
      </c>
      <c r="K3137">
        <v>12260735</v>
      </c>
      <c r="L3137">
        <f>ROUND((J3137*K3137)/100,0)</f>
        <v>6118</v>
      </c>
    </row>
    <row r="3138" spans="1:12" x14ac:dyDescent="0.25">
      <c r="A3138" t="s">
        <v>11</v>
      </c>
      <c r="B3138" t="s">
        <v>2896</v>
      </c>
      <c r="C3138" t="s">
        <v>2897</v>
      </c>
      <c r="D3138" t="s">
        <v>56</v>
      </c>
      <c r="E3138" t="s">
        <v>15</v>
      </c>
      <c r="F3138" t="s">
        <v>86</v>
      </c>
      <c r="G3138" t="s">
        <v>29</v>
      </c>
      <c r="H3138" t="s">
        <v>30</v>
      </c>
      <c r="I3138" s="1">
        <v>0.49930000000000002</v>
      </c>
      <c r="J3138" s="1">
        <v>0.49930000000000002</v>
      </c>
      <c r="K3138">
        <v>12260735</v>
      </c>
      <c r="L3138">
        <f>ROUND((J3138*K3138)/100,0)</f>
        <v>61218</v>
      </c>
    </row>
    <row r="3139" spans="1:12" x14ac:dyDescent="0.25">
      <c r="A3139" t="s">
        <v>11</v>
      </c>
      <c r="B3139" t="s">
        <v>2896</v>
      </c>
      <c r="C3139" t="s">
        <v>2897</v>
      </c>
      <c r="D3139" t="s">
        <v>56</v>
      </c>
      <c r="E3139" t="s">
        <v>15</v>
      </c>
      <c r="F3139" t="s">
        <v>86</v>
      </c>
      <c r="G3139" t="s">
        <v>58</v>
      </c>
      <c r="H3139" t="s">
        <v>59</v>
      </c>
      <c r="I3139" s="1">
        <v>0.35</v>
      </c>
      <c r="J3139" s="1">
        <v>0.35</v>
      </c>
      <c r="K3139">
        <v>12260735</v>
      </c>
      <c r="L3139">
        <f>ROUND((J3139*K3139)/100,0)</f>
        <v>42913</v>
      </c>
    </row>
    <row r="3140" spans="1:12" x14ac:dyDescent="0.25">
      <c r="A3140" t="s">
        <v>11</v>
      </c>
      <c r="B3140" t="s">
        <v>2933</v>
      </c>
      <c r="C3140" t="s">
        <v>2934</v>
      </c>
      <c r="D3140" t="s">
        <v>56</v>
      </c>
      <c r="E3140" t="s">
        <v>15</v>
      </c>
      <c r="F3140" t="s">
        <v>16</v>
      </c>
      <c r="G3140" t="s">
        <v>17</v>
      </c>
      <c r="H3140" t="s">
        <v>18</v>
      </c>
      <c r="I3140" s="1">
        <v>4.7199999999999999E-2</v>
      </c>
      <c r="J3140" s="1">
        <v>4.7199999999999999E-2</v>
      </c>
      <c r="K3140">
        <v>21699768</v>
      </c>
      <c r="L3140">
        <f>ROUND((J3140*K3140)/100,0)</f>
        <v>10242</v>
      </c>
    </row>
    <row r="3141" spans="1:12" x14ac:dyDescent="0.25">
      <c r="A3141" t="s">
        <v>11</v>
      </c>
      <c r="B3141" t="s">
        <v>2933</v>
      </c>
      <c r="C3141" t="s">
        <v>2934</v>
      </c>
      <c r="D3141" t="s">
        <v>56</v>
      </c>
      <c r="E3141" t="s">
        <v>15</v>
      </c>
      <c r="F3141" t="s">
        <v>16</v>
      </c>
      <c r="G3141" t="s">
        <v>29</v>
      </c>
      <c r="H3141" t="s">
        <v>30</v>
      </c>
      <c r="I3141" s="1">
        <v>0.47189999999999999</v>
      </c>
      <c r="J3141" s="1">
        <v>0.47189999999999999</v>
      </c>
      <c r="K3141">
        <v>21699768</v>
      </c>
      <c r="L3141">
        <f>ROUND((J3141*K3141)/100,0)</f>
        <v>102401</v>
      </c>
    </row>
    <row r="3142" spans="1:12" x14ac:dyDescent="0.25">
      <c r="A3142" t="s">
        <v>11</v>
      </c>
      <c r="B3142" t="s">
        <v>2933</v>
      </c>
      <c r="C3142" t="s">
        <v>2934</v>
      </c>
      <c r="D3142" t="s">
        <v>56</v>
      </c>
      <c r="E3142" t="s">
        <v>15</v>
      </c>
      <c r="F3142" t="s">
        <v>16</v>
      </c>
      <c r="G3142" t="s">
        <v>58</v>
      </c>
      <c r="H3142" t="s">
        <v>59</v>
      </c>
      <c r="I3142" s="1">
        <v>0.35</v>
      </c>
      <c r="J3142" s="1">
        <v>0.35</v>
      </c>
      <c r="K3142">
        <v>21699768</v>
      </c>
      <c r="L3142">
        <f>ROUND((J3142*K3142)/100,0)</f>
        <v>75949</v>
      </c>
    </row>
    <row r="3143" spans="1:12" x14ac:dyDescent="0.25">
      <c r="A3143" t="s">
        <v>11</v>
      </c>
      <c r="B3143" t="s">
        <v>2933</v>
      </c>
      <c r="C3143" t="s">
        <v>2934</v>
      </c>
      <c r="D3143" t="s">
        <v>56</v>
      </c>
      <c r="E3143" t="s">
        <v>15</v>
      </c>
      <c r="F3143" t="s">
        <v>16</v>
      </c>
      <c r="G3143" t="s">
        <v>37</v>
      </c>
      <c r="H3143" t="s">
        <v>48</v>
      </c>
      <c r="I3143" s="1">
        <v>0.223</v>
      </c>
      <c r="J3143" s="1">
        <v>0.223</v>
      </c>
      <c r="K3143">
        <v>21699768</v>
      </c>
      <c r="L3143">
        <f>ROUND((J3143*K3143)/100,0)</f>
        <v>48390</v>
      </c>
    </row>
    <row r="3144" spans="1:12" x14ac:dyDescent="0.25">
      <c r="A3144" t="s">
        <v>11</v>
      </c>
      <c r="B3144" t="s">
        <v>2962</v>
      </c>
      <c r="C3144" t="s">
        <v>2963</v>
      </c>
      <c r="D3144" t="s">
        <v>56</v>
      </c>
      <c r="E3144" t="s">
        <v>15</v>
      </c>
      <c r="F3144" t="s">
        <v>163</v>
      </c>
      <c r="G3144" t="s">
        <v>17</v>
      </c>
      <c r="H3144" t="s">
        <v>18</v>
      </c>
      <c r="I3144" s="1">
        <v>0.05</v>
      </c>
      <c r="J3144" s="1">
        <v>0.05</v>
      </c>
      <c r="K3144">
        <v>5417995</v>
      </c>
      <c r="L3144">
        <f>ROUND((J3144*K3144)/100,0)</f>
        <v>2709</v>
      </c>
    </row>
    <row r="3145" spans="1:12" x14ac:dyDescent="0.25">
      <c r="A3145" t="s">
        <v>11</v>
      </c>
      <c r="B3145" t="s">
        <v>2962</v>
      </c>
      <c r="C3145" t="s">
        <v>2963</v>
      </c>
      <c r="D3145" t="s">
        <v>56</v>
      </c>
      <c r="E3145" t="s">
        <v>15</v>
      </c>
      <c r="F3145" t="s">
        <v>163</v>
      </c>
      <c r="G3145" t="s">
        <v>29</v>
      </c>
      <c r="H3145" t="s">
        <v>30</v>
      </c>
      <c r="I3145" s="1">
        <v>0.49959999999999999</v>
      </c>
      <c r="J3145" s="1">
        <v>0.49959999999999999</v>
      </c>
      <c r="K3145">
        <v>5417995</v>
      </c>
      <c r="L3145">
        <f>ROUND((J3145*K3145)/100,0)</f>
        <v>27068</v>
      </c>
    </row>
    <row r="3146" spans="1:12" x14ac:dyDescent="0.25">
      <c r="A3146" t="s">
        <v>11</v>
      </c>
      <c r="B3146" t="s">
        <v>2962</v>
      </c>
      <c r="C3146" t="s">
        <v>2963</v>
      </c>
      <c r="D3146" t="s">
        <v>56</v>
      </c>
      <c r="E3146" t="s">
        <v>15</v>
      </c>
      <c r="F3146" t="s">
        <v>163</v>
      </c>
      <c r="G3146" t="s">
        <v>58</v>
      </c>
      <c r="H3146" t="s">
        <v>59</v>
      </c>
      <c r="I3146" s="1">
        <v>0.35</v>
      </c>
      <c r="J3146" s="1">
        <v>0.35</v>
      </c>
      <c r="K3146">
        <v>5417995</v>
      </c>
      <c r="L3146">
        <f>ROUND((J3146*K3146)/100,0)</f>
        <v>18963</v>
      </c>
    </row>
    <row r="3147" spans="1:12" x14ac:dyDescent="0.25">
      <c r="A3147" t="s">
        <v>11</v>
      </c>
      <c r="B3147" t="s">
        <v>2962</v>
      </c>
      <c r="C3147" t="s">
        <v>2963</v>
      </c>
      <c r="D3147" t="s">
        <v>56</v>
      </c>
      <c r="E3147" t="s">
        <v>15</v>
      </c>
      <c r="F3147" t="s">
        <v>163</v>
      </c>
      <c r="G3147" t="s">
        <v>37</v>
      </c>
      <c r="H3147" t="s">
        <v>48</v>
      </c>
      <c r="I3147" s="1">
        <v>0.91359999999999997</v>
      </c>
      <c r="J3147" s="1">
        <v>0.91359999999999997</v>
      </c>
      <c r="K3147">
        <v>5417995</v>
      </c>
      <c r="L3147">
        <f>ROUND((J3147*K3147)/100,0)</f>
        <v>49499</v>
      </c>
    </row>
    <row r="3148" spans="1:12" x14ac:dyDescent="0.25">
      <c r="A3148" t="s">
        <v>11</v>
      </c>
      <c r="B3148" t="s">
        <v>3002</v>
      </c>
      <c r="C3148" t="s">
        <v>3003</v>
      </c>
      <c r="D3148" t="s">
        <v>56</v>
      </c>
      <c r="E3148" t="s">
        <v>15</v>
      </c>
      <c r="F3148" t="s">
        <v>141</v>
      </c>
      <c r="G3148" t="s">
        <v>17</v>
      </c>
      <c r="H3148" t="s">
        <v>18</v>
      </c>
      <c r="I3148" s="1">
        <v>4.99E-2</v>
      </c>
      <c r="J3148" s="1">
        <v>4.99E-2</v>
      </c>
      <c r="K3148">
        <v>18294664</v>
      </c>
      <c r="L3148">
        <f>ROUND((J3148*K3148)/100,0)</f>
        <v>9129</v>
      </c>
    </row>
    <row r="3149" spans="1:12" x14ac:dyDescent="0.25">
      <c r="A3149" t="s">
        <v>11</v>
      </c>
      <c r="B3149" t="s">
        <v>3002</v>
      </c>
      <c r="C3149" t="s">
        <v>3003</v>
      </c>
      <c r="D3149" t="s">
        <v>56</v>
      </c>
      <c r="E3149" t="s">
        <v>15</v>
      </c>
      <c r="F3149" t="s">
        <v>141</v>
      </c>
      <c r="G3149" t="s">
        <v>29</v>
      </c>
      <c r="H3149" t="s">
        <v>30</v>
      </c>
      <c r="I3149" s="1">
        <v>0.49919999999999998</v>
      </c>
      <c r="J3149" s="1">
        <v>0.49919999999999998</v>
      </c>
      <c r="K3149">
        <v>18294664</v>
      </c>
      <c r="L3149">
        <f>ROUND((J3149*K3149)/100,0)</f>
        <v>91327</v>
      </c>
    </row>
    <row r="3150" spans="1:12" x14ac:dyDescent="0.25">
      <c r="A3150" t="s">
        <v>11</v>
      </c>
      <c r="B3150" t="s">
        <v>3002</v>
      </c>
      <c r="C3150" t="s">
        <v>3003</v>
      </c>
      <c r="D3150" t="s">
        <v>56</v>
      </c>
      <c r="E3150" t="s">
        <v>15</v>
      </c>
      <c r="F3150" t="s">
        <v>141</v>
      </c>
      <c r="G3150" t="s">
        <v>58</v>
      </c>
      <c r="H3150" t="s">
        <v>59</v>
      </c>
      <c r="I3150" s="1">
        <v>0.35</v>
      </c>
      <c r="J3150" s="1">
        <v>0.35</v>
      </c>
      <c r="K3150">
        <v>18294664</v>
      </c>
      <c r="L3150">
        <f>ROUND((J3150*K3150)/100,0)</f>
        <v>64031</v>
      </c>
    </row>
    <row r="3151" spans="1:12" x14ac:dyDescent="0.25">
      <c r="A3151" t="s">
        <v>11</v>
      </c>
      <c r="B3151" t="s">
        <v>3002</v>
      </c>
      <c r="C3151" t="s">
        <v>3003</v>
      </c>
      <c r="D3151" t="s">
        <v>56</v>
      </c>
      <c r="E3151" t="s">
        <v>15</v>
      </c>
      <c r="F3151" t="s">
        <v>141</v>
      </c>
      <c r="G3151" t="s">
        <v>37</v>
      </c>
      <c r="H3151" t="s">
        <v>48</v>
      </c>
      <c r="I3151" s="1">
        <v>0.31069999999999998</v>
      </c>
      <c r="J3151" s="1">
        <v>0.31069999999999998</v>
      </c>
      <c r="K3151">
        <v>18294664</v>
      </c>
      <c r="L3151">
        <f>ROUND((J3151*K3151)/100,0)</f>
        <v>56842</v>
      </c>
    </row>
    <row r="3152" spans="1:12" x14ac:dyDescent="0.25">
      <c r="A3152" t="s">
        <v>11</v>
      </c>
      <c r="B3152" t="s">
        <v>3051</v>
      </c>
      <c r="C3152" t="s">
        <v>3052</v>
      </c>
      <c r="D3152" t="s">
        <v>56</v>
      </c>
      <c r="E3152" t="s">
        <v>15</v>
      </c>
      <c r="F3152" t="s">
        <v>207</v>
      </c>
      <c r="G3152" t="s">
        <v>17</v>
      </c>
      <c r="H3152" t="s">
        <v>18</v>
      </c>
      <c r="I3152" s="1">
        <v>4.99E-2</v>
      </c>
      <c r="J3152" s="1">
        <v>4.99E-2</v>
      </c>
      <c r="K3152">
        <v>13190599</v>
      </c>
      <c r="L3152">
        <f>ROUND((J3152*K3152)/100,0)</f>
        <v>6582</v>
      </c>
    </row>
    <row r="3153" spans="1:12" x14ac:dyDescent="0.25">
      <c r="A3153" t="s">
        <v>11</v>
      </c>
      <c r="B3153" t="s">
        <v>3051</v>
      </c>
      <c r="C3153" t="s">
        <v>3052</v>
      </c>
      <c r="D3153" t="s">
        <v>56</v>
      </c>
      <c r="E3153" t="s">
        <v>15</v>
      </c>
      <c r="F3153" t="s">
        <v>207</v>
      </c>
      <c r="G3153" t="s">
        <v>29</v>
      </c>
      <c r="H3153" t="s">
        <v>30</v>
      </c>
      <c r="I3153" s="1">
        <v>0.49819999999999998</v>
      </c>
      <c r="J3153" s="1">
        <v>0.49819999999999998</v>
      </c>
      <c r="K3153">
        <v>13190599</v>
      </c>
      <c r="L3153">
        <f>ROUND((J3153*K3153)/100,0)</f>
        <v>65716</v>
      </c>
    </row>
    <row r="3154" spans="1:12" x14ac:dyDescent="0.25">
      <c r="A3154" t="s">
        <v>11</v>
      </c>
      <c r="B3154" t="s">
        <v>3051</v>
      </c>
      <c r="C3154" t="s">
        <v>3052</v>
      </c>
      <c r="D3154" t="s">
        <v>56</v>
      </c>
      <c r="E3154" t="s">
        <v>15</v>
      </c>
      <c r="F3154" t="s">
        <v>207</v>
      </c>
      <c r="G3154" t="s">
        <v>58</v>
      </c>
      <c r="H3154" t="s">
        <v>59</v>
      </c>
      <c r="I3154" s="1">
        <v>0.35</v>
      </c>
      <c r="J3154" s="1">
        <v>0.35</v>
      </c>
      <c r="K3154">
        <v>13190599</v>
      </c>
      <c r="L3154">
        <f>ROUND((J3154*K3154)/100,0)</f>
        <v>46167</v>
      </c>
    </row>
    <row r="3155" spans="1:12" x14ac:dyDescent="0.25">
      <c r="A3155" t="s">
        <v>11</v>
      </c>
      <c r="B3155" t="s">
        <v>3326</v>
      </c>
      <c r="C3155" t="s">
        <v>3327</v>
      </c>
      <c r="D3155" t="s">
        <v>56</v>
      </c>
      <c r="E3155" t="s">
        <v>15</v>
      </c>
      <c r="F3155" t="s">
        <v>1132</v>
      </c>
      <c r="G3155" t="s">
        <v>17</v>
      </c>
      <c r="H3155" t="s">
        <v>18</v>
      </c>
      <c r="I3155" s="1">
        <v>4.82E-2</v>
      </c>
      <c r="J3155" s="1">
        <v>4.82E-2</v>
      </c>
      <c r="K3155">
        <v>8802948</v>
      </c>
      <c r="L3155">
        <f>ROUND((J3155*K3155)/100,0)</f>
        <v>4243</v>
      </c>
    </row>
    <row r="3156" spans="1:12" x14ac:dyDescent="0.25">
      <c r="A3156" t="s">
        <v>11</v>
      </c>
      <c r="B3156" t="s">
        <v>3326</v>
      </c>
      <c r="C3156" t="s">
        <v>3327</v>
      </c>
      <c r="D3156" t="s">
        <v>56</v>
      </c>
      <c r="E3156" t="s">
        <v>15</v>
      </c>
      <c r="F3156" t="s">
        <v>1132</v>
      </c>
      <c r="G3156" t="s">
        <v>29</v>
      </c>
      <c r="H3156" t="s">
        <v>30</v>
      </c>
      <c r="I3156" s="1">
        <v>0.48180000000000001</v>
      </c>
      <c r="J3156" s="1">
        <v>0.48180000000000001</v>
      </c>
      <c r="K3156">
        <v>8802948</v>
      </c>
      <c r="L3156">
        <f>ROUND((J3156*K3156)/100,0)</f>
        <v>42413</v>
      </c>
    </row>
    <row r="3157" spans="1:12" x14ac:dyDescent="0.25">
      <c r="A3157" t="s">
        <v>11</v>
      </c>
      <c r="B3157" t="s">
        <v>3326</v>
      </c>
      <c r="C3157" t="s">
        <v>3327</v>
      </c>
      <c r="D3157" t="s">
        <v>56</v>
      </c>
      <c r="E3157" t="s">
        <v>15</v>
      </c>
      <c r="F3157" t="s">
        <v>1132</v>
      </c>
      <c r="G3157" t="s">
        <v>58</v>
      </c>
      <c r="H3157" t="s">
        <v>59</v>
      </c>
      <c r="I3157" s="1">
        <v>0.35</v>
      </c>
      <c r="J3157" s="1">
        <v>0.35</v>
      </c>
      <c r="K3157">
        <v>8802948</v>
      </c>
      <c r="L3157">
        <f>ROUND((J3157*K3157)/100,0)</f>
        <v>30810</v>
      </c>
    </row>
    <row r="3158" spans="1:12" x14ac:dyDescent="0.25">
      <c r="A3158" t="s">
        <v>11</v>
      </c>
      <c r="B3158" t="s">
        <v>3326</v>
      </c>
      <c r="C3158" t="s">
        <v>3327</v>
      </c>
      <c r="D3158" t="s">
        <v>56</v>
      </c>
      <c r="E3158" t="s">
        <v>15</v>
      </c>
      <c r="F3158" t="s">
        <v>1132</v>
      </c>
      <c r="G3158" t="s">
        <v>37</v>
      </c>
      <c r="H3158" t="s">
        <v>48</v>
      </c>
      <c r="I3158" s="1">
        <v>0.81850000000000001</v>
      </c>
      <c r="J3158" s="1">
        <v>0.81850000000000001</v>
      </c>
      <c r="K3158">
        <v>8802948</v>
      </c>
      <c r="L3158">
        <f>ROUND((J3158*K3158)/100,0)</f>
        <v>72052</v>
      </c>
    </row>
    <row r="3159" spans="1:12" x14ac:dyDescent="0.25">
      <c r="A3159" t="s">
        <v>11</v>
      </c>
      <c r="B3159" t="s">
        <v>3725</v>
      </c>
      <c r="C3159" t="s">
        <v>3726</v>
      </c>
      <c r="D3159" t="s">
        <v>56</v>
      </c>
      <c r="E3159" t="s">
        <v>15</v>
      </c>
      <c r="F3159" t="s">
        <v>389</v>
      </c>
      <c r="G3159" t="s">
        <v>17</v>
      </c>
      <c r="H3159" t="s">
        <v>18</v>
      </c>
      <c r="I3159" s="1">
        <v>4.82E-2</v>
      </c>
      <c r="J3159" s="1">
        <v>4.82E-2</v>
      </c>
      <c r="K3159">
        <v>16015132</v>
      </c>
      <c r="L3159">
        <f>ROUND((J3159*K3159)/100,0)</f>
        <v>7719</v>
      </c>
    </row>
    <row r="3160" spans="1:12" x14ac:dyDescent="0.25">
      <c r="A3160" t="s">
        <v>11</v>
      </c>
      <c r="B3160" t="s">
        <v>3725</v>
      </c>
      <c r="C3160" t="s">
        <v>3726</v>
      </c>
      <c r="D3160" t="s">
        <v>56</v>
      </c>
      <c r="E3160" t="s">
        <v>15</v>
      </c>
      <c r="F3160" t="s">
        <v>389</v>
      </c>
      <c r="G3160" t="s">
        <v>29</v>
      </c>
      <c r="H3160" t="s">
        <v>30</v>
      </c>
      <c r="I3160" s="1">
        <v>0.47010000000000002</v>
      </c>
      <c r="J3160" s="1">
        <v>0.47010000000000002</v>
      </c>
      <c r="K3160">
        <v>16015132</v>
      </c>
      <c r="L3160">
        <f>ROUND((J3160*K3160)/100,0)</f>
        <v>75287</v>
      </c>
    </row>
    <row r="3161" spans="1:12" x14ac:dyDescent="0.25">
      <c r="A3161" t="s">
        <v>11</v>
      </c>
      <c r="B3161" t="s">
        <v>3725</v>
      </c>
      <c r="C3161" t="s">
        <v>3726</v>
      </c>
      <c r="D3161" t="s">
        <v>56</v>
      </c>
      <c r="E3161" t="s">
        <v>15</v>
      </c>
      <c r="F3161" t="s">
        <v>389</v>
      </c>
      <c r="G3161" t="s">
        <v>58</v>
      </c>
      <c r="H3161" t="s">
        <v>59</v>
      </c>
      <c r="I3161" s="1">
        <v>0.35</v>
      </c>
      <c r="J3161" s="1">
        <v>0.35</v>
      </c>
      <c r="K3161">
        <v>16015132</v>
      </c>
      <c r="L3161">
        <f>ROUND((J3161*K3161)/100,0)</f>
        <v>56053</v>
      </c>
    </row>
    <row r="3162" spans="1:12" x14ac:dyDescent="0.25">
      <c r="A3162" t="s">
        <v>11</v>
      </c>
      <c r="B3162" t="s">
        <v>3725</v>
      </c>
      <c r="C3162" t="s">
        <v>3726</v>
      </c>
      <c r="D3162" t="s">
        <v>56</v>
      </c>
      <c r="E3162" t="s">
        <v>15</v>
      </c>
      <c r="F3162" t="s">
        <v>389</v>
      </c>
      <c r="G3162" t="s">
        <v>37</v>
      </c>
      <c r="H3162" t="s">
        <v>48</v>
      </c>
      <c r="I3162" s="1">
        <v>0.30199999999999999</v>
      </c>
      <c r="J3162" s="1">
        <v>0.30199999999999999</v>
      </c>
      <c r="K3162">
        <v>16015132</v>
      </c>
      <c r="L3162">
        <f>ROUND((J3162*K3162)/100,0)</f>
        <v>48366</v>
      </c>
    </row>
    <row r="3163" spans="1:12" x14ac:dyDescent="0.25">
      <c r="A3163" t="s">
        <v>11</v>
      </c>
      <c r="B3163" t="s">
        <v>3906</v>
      </c>
      <c r="C3163" t="s">
        <v>3907</v>
      </c>
      <c r="D3163" t="s">
        <v>56</v>
      </c>
      <c r="E3163" t="s">
        <v>15</v>
      </c>
      <c r="F3163" t="s">
        <v>145</v>
      </c>
      <c r="G3163" t="s">
        <v>17</v>
      </c>
      <c r="H3163" t="s">
        <v>18</v>
      </c>
      <c r="I3163" s="1">
        <v>0.05</v>
      </c>
      <c r="J3163" s="1">
        <v>0.05</v>
      </c>
      <c r="K3163">
        <v>15674040</v>
      </c>
      <c r="L3163">
        <f>ROUND((J3163*K3163)/100,0)</f>
        <v>7837</v>
      </c>
    </row>
    <row r="3164" spans="1:12" x14ac:dyDescent="0.25">
      <c r="A3164" t="s">
        <v>11</v>
      </c>
      <c r="B3164" t="s">
        <v>3906</v>
      </c>
      <c r="C3164" t="s">
        <v>3907</v>
      </c>
      <c r="D3164" t="s">
        <v>56</v>
      </c>
      <c r="E3164" t="s">
        <v>15</v>
      </c>
      <c r="F3164" t="s">
        <v>145</v>
      </c>
      <c r="G3164" t="s">
        <v>29</v>
      </c>
      <c r="H3164" t="s">
        <v>30</v>
      </c>
      <c r="I3164" s="1">
        <v>0.5</v>
      </c>
      <c r="J3164" s="1">
        <v>0.5</v>
      </c>
      <c r="K3164">
        <v>15674040</v>
      </c>
      <c r="L3164">
        <f>ROUND((J3164*K3164)/100,0)</f>
        <v>78370</v>
      </c>
    </row>
    <row r="3165" spans="1:12" x14ac:dyDescent="0.25">
      <c r="A3165" t="s">
        <v>11</v>
      </c>
      <c r="B3165" t="s">
        <v>3906</v>
      </c>
      <c r="C3165" t="s">
        <v>3907</v>
      </c>
      <c r="D3165" t="s">
        <v>56</v>
      </c>
      <c r="E3165" t="s">
        <v>15</v>
      </c>
      <c r="F3165" t="s">
        <v>145</v>
      </c>
      <c r="G3165" t="s">
        <v>58</v>
      </c>
      <c r="H3165" t="s">
        <v>59</v>
      </c>
      <c r="I3165" s="1">
        <v>0.35</v>
      </c>
      <c r="J3165" s="1">
        <v>0.35</v>
      </c>
      <c r="K3165">
        <v>15674040</v>
      </c>
      <c r="L3165">
        <f>ROUND((J3165*K3165)/100,0)</f>
        <v>54859</v>
      </c>
    </row>
    <row r="3166" spans="1:12" x14ac:dyDescent="0.25">
      <c r="A3166" t="s">
        <v>11</v>
      </c>
      <c r="B3166" t="s">
        <v>3906</v>
      </c>
      <c r="C3166" t="s">
        <v>3907</v>
      </c>
      <c r="D3166" t="s">
        <v>56</v>
      </c>
      <c r="E3166" t="s">
        <v>15</v>
      </c>
      <c r="F3166" t="s">
        <v>145</v>
      </c>
      <c r="G3166" t="s">
        <v>37</v>
      </c>
      <c r="H3166" t="s">
        <v>48</v>
      </c>
      <c r="I3166" s="1">
        <v>0.56769999999999998</v>
      </c>
      <c r="J3166" s="1">
        <v>0.56769999999999998</v>
      </c>
      <c r="K3166">
        <v>15674040</v>
      </c>
      <c r="L3166">
        <f>ROUND((J3166*K3166)/100,0)</f>
        <v>88982</v>
      </c>
    </row>
    <row r="3167" spans="1:12" x14ac:dyDescent="0.25">
      <c r="A3167" t="s">
        <v>11</v>
      </c>
      <c r="B3167" t="s">
        <v>4243</v>
      </c>
      <c r="C3167" t="s">
        <v>4244</v>
      </c>
      <c r="D3167" t="s">
        <v>56</v>
      </c>
      <c r="E3167" t="s">
        <v>15</v>
      </c>
      <c r="F3167" t="s">
        <v>658</v>
      </c>
      <c r="G3167" t="s">
        <v>17</v>
      </c>
      <c r="H3167" t="s">
        <v>18</v>
      </c>
      <c r="I3167" s="1">
        <v>4.9500000000000002E-2</v>
      </c>
      <c r="J3167" s="1">
        <v>4.9500000000000002E-2</v>
      </c>
      <c r="K3167">
        <v>239166047</v>
      </c>
      <c r="L3167">
        <f>ROUND((J3167*K3167)/100,0)</f>
        <v>118387</v>
      </c>
    </row>
    <row r="3168" spans="1:12" x14ac:dyDescent="0.25">
      <c r="A3168" t="s">
        <v>11</v>
      </c>
      <c r="B3168" t="s">
        <v>4243</v>
      </c>
      <c r="C3168" t="s">
        <v>4244</v>
      </c>
      <c r="D3168" t="s">
        <v>56</v>
      </c>
      <c r="E3168" t="s">
        <v>15</v>
      </c>
      <c r="F3168" t="s">
        <v>658</v>
      </c>
      <c r="G3168" t="s">
        <v>29</v>
      </c>
      <c r="H3168" t="s">
        <v>30</v>
      </c>
      <c r="I3168" s="1">
        <v>0.30580000000000002</v>
      </c>
      <c r="J3168" s="1">
        <v>0.30580000000000002</v>
      </c>
      <c r="K3168">
        <v>239166047</v>
      </c>
      <c r="L3168">
        <f>ROUND((J3168*K3168)/100,0)</f>
        <v>731370</v>
      </c>
    </row>
    <row r="3169" spans="1:12" x14ac:dyDescent="0.25">
      <c r="A3169" t="s">
        <v>11</v>
      </c>
      <c r="B3169" t="s">
        <v>4243</v>
      </c>
      <c r="C3169" t="s">
        <v>4244</v>
      </c>
      <c r="D3169" t="s">
        <v>56</v>
      </c>
      <c r="E3169" t="s">
        <v>15</v>
      </c>
      <c r="F3169" t="s">
        <v>658</v>
      </c>
      <c r="G3169" t="s">
        <v>58</v>
      </c>
      <c r="H3169" t="s">
        <v>59</v>
      </c>
      <c r="I3169" s="1">
        <v>0.15</v>
      </c>
      <c r="J3169" s="1">
        <v>0.15</v>
      </c>
      <c r="K3169">
        <v>239166047</v>
      </c>
      <c r="L3169">
        <f>ROUND((J3169*K3169)/100,0)</f>
        <v>358749</v>
      </c>
    </row>
    <row r="3170" spans="1:12" x14ac:dyDescent="0.25">
      <c r="A3170" t="s">
        <v>11</v>
      </c>
      <c r="B3170" t="s">
        <v>5038</v>
      </c>
      <c r="C3170" t="s">
        <v>5039</v>
      </c>
      <c r="D3170" t="s">
        <v>56</v>
      </c>
      <c r="E3170" t="s">
        <v>15</v>
      </c>
      <c r="F3170" t="s">
        <v>971</v>
      </c>
      <c r="G3170" t="s">
        <v>17</v>
      </c>
      <c r="H3170" t="s">
        <v>18</v>
      </c>
      <c r="I3170" s="1">
        <v>4.9799999999999997E-2</v>
      </c>
      <c r="J3170" s="1">
        <v>4.9799999999999997E-2</v>
      </c>
      <c r="K3170">
        <v>16253700</v>
      </c>
      <c r="L3170">
        <f>ROUND((J3170*K3170)/100,0)</f>
        <v>8094</v>
      </c>
    </row>
    <row r="3171" spans="1:12" x14ac:dyDescent="0.25">
      <c r="A3171" t="s">
        <v>11</v>
      </c>
      <c r="B3171" t="s">
        <v>5038</v>
      </c>
      <c r="C3171" t="s">
        <v>5039</v>
      </c>
      <c r="D3171" t="s">
        <v>56</v>
      </c>
      <c r="E3171" t="s">
        <v>15</v>
      </c>
      <c r="F3171" t="s">
        <v>971</v>
      </c>
      <c r="G3171" t="s">
        <v>29</v>
      </c>
      <c r="H3171" t="s">
        <v>30</v>
      </c>
      <c r="I3171" s="1">
        <v>0.4985</v>
      </c>
      <c r="J3171" s="1">
        <v>0.4985</v>
      </c>
      <c r="K3171">
        <v>16253700</v>
      </c>
      <c r="L3171">
        <f>ROUND((J3171*K3171)/100,0)</f>
        <v>81025</v>
      </c>
    </row>
    <row r="3172" spans="1:12" x14ac:dyDescent="0.25">
      <c r="A3172" t="s">
        <v>11</v>
      </c>
      <c r="B3172" t="s">
        <v>5038</v>
      </c>
      <c r="C3172" t="s">
        <v>5039</v>
      </c>
      <c r="D3172" t="s">
        <v>56</v>
      </c>
      <c r="E3172" t="s">
        <v>15</v>
      </c>
      <c r="F3172" t="s">
        <v>971</v>
      </c>
      <c r="G3172" t="s">
        <v>58</v>
      </c>
      <c r="H3172" t="s">
        <v>59</v>
      </c>
      <c r="I3172" s="1">
        <v>0.35</v>
      </c>
      <c r="J3172" s="1">
        <v>0.35</v>
      </c>
      <c r="K3172">
        <v>16253700</v>
      </c>
      <c r="L3172">
        <f>ROUND((J3172*K3172)/100,0)</f>
        <v>56888</v>
      </c>
    </row>
    <row r="3173" spans="1:12" x14ac:dyDescent="0.25">
      <c r="A3173" t="s">
        <v>11</v>
      </c>
      <c r="B3173" t="s">
        <v>5038</v>
      </c>
      <c r="C3173" t="s">
        <v>5039</v>
      </c>
      <c r="D3173" t="s">
        <v>56</v>
      </c>
      <c r="E3173" t="s">
        <v>15</v>
      </c>
      <c r="F3173" t="s">
        <v>971</v>
      </c>
      <c r="G3173" t="s">
        <v>37</v>
      </c>
      <c r="H3173" t="s">
        <v>48</v>
      </c>
      <c r="I3173" s="1">
        <v>0.1343</v>
      </c>
      <c r="J3173" s="1">
        <v>0.1343</v>
      </c>
      <c r="K3173">
        <v>16253700</v>
      </c>
      <c r="L3173">
        <f>ROUND((J3173*K3173)/100,0)</f>
        <v>21829</v>
      </c>
    </row>
    <row r="3174" spans="1:12" x14ac:dyDescent="0.25">
      <c r="A3174" t="s">
        <v>11</v>
      </c>
      <c r="B3174" t="s">
        <v>5487</v>
      </c>
      <c r="C3174" t="s">
        <v>5488</v>
      </c>
      <c r="D3174" t="s">
        <v>56</v>
      </c>
      <c r="E3174" t="s">
        <v>15</v>
      </c>
      <c r="F3174" t="s">
        <v>1074</v>
      </c>
      <c r="G3174" t="s">
        <v>17</v>
      </c>
      <c r="H3174" t="s">
        <v>18</v>
      </c>
      <c r="I3174" s="1">
        <v>4.8099999999999997E-2</v>
      </c>
      <c r="J3174" s="1">
        <v>4.8099999999999997E-2</v>
      </c>
      <c r="K3174">
        <v>11478414</v>
      </c>
      <c r="L3174">
        <f>ROUND((J3174*K3174)/100,0)</f>
        <v>5521</v>
      </c>
    </row>
    <row r="3175" spans="1:12" x14ac:dyDescent="0.25">
      <c r="A3175" t="s">
        <v>11</v>
      </c>
      <c r="B3175" t="s">
        <v>5487</v>
      </c>
      <c r="C3175" t="s">
        <v>5488</v>
      </c>
      <c r="D3175" t="s">
        <v>56</v>
      </c>
      <c r="E3175" t="s">
        <v>15</v>
      </c>
      <c r="F3175" t="s">
        <v>1074</v>
      </c>
      <c r="G3175" t="s">
        <v>29</v>
      </c>
      <c r="H3175" t="s">
        <v>30</v>
      </c>
      <c r="I3175" s="1">
        <v>0.48139999999999999</v>
      </c>
      <c r="J3175" s="1">
        <v>0.48139999999999999</v>
      </c>
      <c r="K3175">
        <v>11478414</v>
      </c>
      <c r="L3175">
        <f>ROUND((J3175*K3175)/100,0)</f>
        <v>55257</v>
      </c>
    </row>
    <row r="3176" spans="1:12" x14ac:dyDescent="0.25">
      <c r="A3176" t="s">
        <v>11</v>
      </c>
      <c r="B3176" t="s">
        <v>5487</v>
      </c>
      <c r="C3176" t="s">
        <v>5488</v>
      </c>
      <c r="D3176" t="s">
        <v>56</v>
      </c>
      <c r="E3176" t="s">
        <v>15</v>
      </c>
      <c r="F3176" t="s">
        <v>1074</v>
      </c>
      <c r="G3176" t="s">
        <v>58</v>
      </c>
      <c r="H3176" t="s">
        <v>59</v>
      </c>
      <c r="I3176" s="1">
        <v>0.35</v>
      </c>
      <c r="J3176" s="1">
        <v>0.35</v>
      </c>
      <c r="K3176">
        <v>11478414</v>
      </c>
      <c r="L3176">
        <f>ROUND((J3176*K3176)/100,0)</f>
        <v>40174</v>
      </c>
    </row>
    <row r="3177" spans="1:12" x14ac:dyDescent="0.25">
      <c r="A3177" t="s">
        <v>11</v>
      </c>
      <c r="B3177" t="s">
        <v>5606</v>
      </c>
      <c r="C3177" t="s">
        <v>5607</v>
      </c>
      <c r="D3177" t="s">
        <v>56</v>
      </c>
      <c r="E3177" t="s">
        <v>15</v>
      </c>
      <c r="F3177" t="s">
        <v>590</v>
      </c>
      <c r="G3177" t="s">
        <v>17</v>
      </c>
      <c r="H3177" t="s">
        <v>18</v>
      </c>
      <c r="I3177" s="1">
        <v>4.7100000000000003E-2</v>
      </c>
      <c r="J3177" s="1">
        <v>4.7100000000000003E-2</v>
      </c>
      <c r="K3177">
        <v>21330465</v>
      </c>
      <c r="L3177">
        <f>ROUND((J3177*K3177)/100,0)</f>
        <v>10047</v>
      </c>
    </row>
    <row r="3178" spans="1:12" x14ac:dyDescent="0.25">
      <c r="A3178" t="s">
        <v>11</v>
      </c>
      <c r="B3178" t="s">
        <v>5606</v>
      </c>
      <c r="C3178" t="s">
        <v>5607</v>
      </c>
      <c r="D3178" t="s">
        <v>56</v>
      </c>
      <c r="E3178" t="s">
        <v>15</v>
      </c>
      <c r="F3178" t="s">
        <v>590</v>
      </c>
      <c r="G3178" t="s">
        <v>29</v>
      </c>
      <c r="H3178" t="s">
        <v>30</v>
      </c>
      <c r="I3178" s="1">
        <v>0.47</v>
      </c>
      <c r="J3178" s="1">
        <v>0.47</v>
      </c>
      <c r="K3178">
        <v>21330465</v>
      </c>
      <c r="L3178">
        <f>ROUND((J3178*K3178)/100,0)</f>
        <v>100253</v>
      </c>
    </row>
    <row r="3179" spans="1:12" x14ac:dyDescent="0.25">
      <c r="A3179" t="s">
        <v>11</v>
      </c>
      <c r="B3179" t="s">
        <v>5606</v>
      </c>
      <c r="C3179" t="s">
        <v>5607</v>
      </c>
      <c r="D3179" t="s">
        <v>56</v>
      </c>
      <c r="E3179" t="s">
        <v>15</v>
      </c>
      <c r="F3179" t="s">
        <v>590</v>
      </c>
      <c r="G3179" t="s">
        <v>58</v>
      </c>
      <c r="H3179" t="s">
        <v>59</v>
      </c>
      <c r="I3179" s="1">
        <v>0.35</v>
      </c>
      <c r="J3179" s="1">
        <v>0.35</v>
      </c>
      <c r="K3179">
        <v>21330465</v>
      </c>
      <c r="L3179">
        <f>ROUND((J3179*K3179)/100,0)</f>
        <v>74657</v>
      </c>
    </row>
    <row r="3180" spans="1:12" x14ac:dyDescent="0.25">
      <c r="A3180" t="s">
        <v>11</v>
      </c>
      <c r="B3180" t="s">
        <v>5606</v>
      </c>
      <c r="C3180" t="s">
        <v>5607</v>
      </c>
      <c r="D3180" t="s">
        <v>56</v>
      </c>
      <c r="E3180" t="s">
        <v>15</v>
      </c>
      <c r="F3180" t="s">
        <v>590</v>
      </c>
      <c r="G3180" t="s">
        <v>37</v>
      </c>
      <c r="H3180" t="s">
        <v>48</v>
      </c>
      <c r="I3180" s="1">
        <v>0.34549999999999997</v>
      </c>
      <c r="J3180" s="1">
        <v>0.34549999999999997</v>
      </c>
      <c r="K3180">
        <v>21330465</v>
      </c>
      <c r="L3180">
        <f>ROUND((J3180*K3180)/100,0)</f>
        <v>73697</v>
      </c>
    </row>
    <row r="3181" spans="1:12" x14ac:dyDescent="0.25">
      <c r="A3181" t="s">
        <v>11</v>
      </c>
      <c r="B3181" t="s">
        <v>231</v>
      </c>
      <c r="C3181" t="s">
        <v>232</v>
      </c>
      <c r="D3181" t="s">
        <v>73</v>
      </c>
      <c r="E3181" t="s">
        <v>15</v>
      </c>
      <c r="F3181" t="s">
        <v>23</v>
      </c>
      <c r="G3181" t="s">
        <v>17</v>
      </c>
      <c r="H3181" t="s">
        <v>18</v>
      </c>
      <c r="I3181" s="1">
        <v>0.19209999999999999</v>
      </c>
      <c r="J3181" s="1">
        <v>0.19209999999999999</v>
      </c>
      <c r="K3181">
        <v>29031748</v>
      </c>
      <c r="L3181">
        <f>ROUND((J3181*K3181)/100,0)</f>
        <v>55770</v>
      </c>
    </row>
    <row r="3182" spans="1:12" x14ac:dyDescent="0.25">
      <c r="A3182" t="s">
        <v>11</v>
      </c>
      <c r="B3182" t="s">
        <v>2673</v>
      </c>
      <c r="C3182" t="s">
        <v>2674</v>
      </c>
      <c r="D3182" t="s">
        <v>73</v>
      </c>
      <c r="E3182" t="s">
        <v>15</v>
      </c>
      <c r="F3182" t="s">
        <v>135</v>
      </c>
      <c r="G3182" t="s">
        <v>17</v>
      </c>
      <c r="H3182" t="s">
        <v>18</v>
      </c>
      <c r="I3182" s="1">
        <v>0.1883</v>
      </c>
      <c r="J3182" s="1">
        <v>0.1883</v>
      </c>
      <c r="K3182">
        <v>23162069</v>
      </c>
      <c r="L3182">
        <f>ROUND((J3182*K3182)/100,0)</f>
        <v>43614</v>
      </c>
    </row>
    <row r="3183" spans="1:12" x14ac:dyDescent="0.25">
      <c r="A3183" t="s">
        <v>11</v>
      </c>
      <c r="B3183" t="s">
        <v>2894</v>
      </c>
      <c r="C3183" t="s">
        <v>2895</v>
      </c>
      <c r="D3183" t="s">
        <v>73</v>
      </c>
      <c r="E3183" t="s">
        <v>15</v>
      </c>
      <c r="F3183" t="s">
        <v>179</v>
      </c>
      <c r="G3183" t="s">
        <v>17</v>
      </c>
      <c r="H3183" t="s">
        <v>18</v>
      </c>
      <c r="I3183" s="1">
        <v>0.2235</v>
      </c>
      <c r="J3183" s="1">
        <v>0.2235</v>
      </c>
      <c r="K3183">
        <v>19833675</v>
      </c>
      <c r="L3183">
        <f>ROUND((J3183*K3183)/100,0)</f>
        <v>44328</v>
      </c>
    </row>
    <row r="3184" spans="1:12" x14ac:dyDescent="0.25">
      <c r="A3184" t="s">
        <v>11</v>
      </c>
      <c r="B3184" t="s">
        <v>4239</v>
      </c>
      <c r="C3184" t="s">
        <v>4240</v>
      </c>
      <c r="D3184" t="s">
        <v>73</v>
      </c>
      <c r="E3184" t="s">
        <v>15</v>
      </c>
      <c r="F3184" t="s">
        <v>86</v>
      </c>
      <c r="G3184" t="s">
        <v>17</v>
      </c>
      <c r="H3184" t="s">
        <v>18</v>
      </c>
      <c r="I3184" s="1">
        <v>0.14929999999999999</v>
      </c>
      <c r="J3184" s="1">
        <v>0.14929999999999999</v>
      </c>
      <c r="K3184">
        <v>85281387</v>
      </c>
      <c r="L3184">
        <f>ROUND((J3184*K3184)/100,0)</f>
        <v>127325</v>
      </c>
    </row>
    <row r="3185" spans="1:12" x14ac:dyDescent="0.25">
      <c r="A3185" t="s">
        <v>11</v>
      </c>
      <c r="B3185" t="s">
        <v>2058</v>
      </c>
      <c r="C3185" t="s">
        <v>2059</v>
      </c>
      <c r="D3185" t="s">
        <v>73</v>
      </c>
      <c r="E3185" t="s">
        <v>15</v>
      </c>
      <c r="F3185" t="s">
        <v>16</v>
      </c>
      <c r="G3185" t="s">
        <v>17</v>
      </c>
      <c r="H3185" t="s">
        <v>18</v>
      </c>
      <c r="I3185" s="1">
        <v>0.28110000000000002</v>
      </c>
      <c r="J3185" s="1">
        <v>0.28110000000000002</v>
      </c>
      <c r="K3185">
        <v>8905062</v>
      </c>
      <c r="L3185">
        <f>ROUND((J3185*K3185)/100,0)</f>
        <v>25032</v>
      </c>
    </row>
    <row r="3186" spans="1:12" x14ac:dyDescent="0.25">
      <c r="A3186" t="s">
        <v>11</v>
      </c>
      <c r="B3186" t="s">
        <v>4639</v>
      </c>
      <c r="C3186" t="s">
        <v>4640</v>
      </c>
      <c r="D3186" t="s">
        <v>73</v>
      </c>
      <c r="E3186" t="s">
        <v>15</v>
      </c>
      <c r="F3186" t="s">
        <v>163</v>
      </c>
      <c r="G3186" t="s">
        <v>17</v>
      </c>
      <c r="H3186" t="s">
        <v>18</v>
      </c>
      <c r="I3186" s="1">
        <v>0.2417</v>
      </c>
      <c r="J3186" s="1">
        <v>0.2417</v>
      </c>
      <c r="K3186">
        <v>25243637</v>
      </c>
      <c r="L3186">
        <f>ROUND((J3186*K3186)/100,0)</f>
        <v>61014</v>
      </c>
    </row>
    <row r="3187" spans="1:12" x14ac:dyDescent="0.25">
      <c r="A3187" t="s">
        <v>11</v>
      </c>
      <c r="B3187" t="s">
        <v>5558</v>
      </c>
      <c r="C3187" t="s">
        <v>5559</v>
      </c>
      <c r="D3187" t="s">
        <v>73</v>
      </c>
      <c r="E3187" t="s">
        <v>15</v>
      </c>
      <c r="F3187" t="s">
        <v>141</v>
      </c>
      <c r="G3187" t="s">
        <v>17</v>
      </c>
      <c r="H3187" t="s">
        <v>18</v>
      </c>
      <c r="I3187" s="1">
        <v>0.27250000000000002</v>
      </c>
      <c r="J3187" s="1">
        <v>0.27250000000000002</v>
      </c>
      <c r="K3187">
        <v>22931654</v>
      </c>
      <c r="L3187">
        <f>ROUND((J3187*K3187)/100,0)</f>
        <v>62489</v>
      </c>
    </row>
    <row r="3188" spans="1:12" x14ac:dyDescent="0.25">
      <c r="A3188" t="s">
        <v>11</v>
      </c>
      <c r="B3188" t="s">
        <v>2992</v>
      </c>
      <c r="C3188" t="s">
        <v>2993</v>
      </c>
      <c r="D3188" t="s">
        <v>73</v>
      </c>
      <c r="E3188" t="s">
        <v>15</v>
      </c>
      <c r="F3188" t="s">
        <v>207</v>
      </c>
      <c r="G3188" t="s">
        <v>75</v>
      </c>
      <c r="H3188" t="s">
        <v>76</v>
      </c>
      <c r="I3188" s="1">
        <v>0.29959999999999998</v>
      </c>
      <c r="J3188" s="1">
        <v>0.29959999999999998</v>
      </c>
      <c r="K3188">
        <v>18292670</v>
      </c>
      <c r="L3188">
        <f>ROUND((J3188*K3188)/100,0)</f>
        <v>54805</v>
      </c>
    </row>
    <row r="3189" spans="1:12" x14ac:dyDescent="0.25">
      <c r="A3189" t="s">
        <v>11</v>
      </c>
      <c r="B3189" t="s">
        <v>2992</v>
      </c>
      <c r="C3189" t="s">
        <v>2993</v>
      </c>
      <c r="D3189" t="s">
        <v>73</v>
      </c>
      <c r="E3189" t="s">
        <v>15</v>
      </c>
      <c r="F3189" t="s">
        <v>207</v>
      </c>
      <c r="G3189" t="s">
        <v>17</v>
      </c>
      <c r="H3189" t="s">
        <v>18</v>
      </c>
      <c r="I3189" s="1">
        <v>0</v>
      </c>
      <c r="J3189" s="1">
        <v>0</v>
      </c>
      <c r="K3189">
        <v>18292670</v>
      </c>
      <c r="L3189">
        <f>ROUND((J3189*K3189)/100,0)</f>
        <v>0</v>
      </c>
    </row>
    <row r="3190" spans="1:12" x14ac:dyDescent="0.25">
      <c r="A3190" t="s">
        <v>11</v>
      </c>
      <c r="B3190" t="s">
        <v>5034</v>
      </c>
      <c r="C3190" t="s">
        <v>5035</v>
      </c>
      <c r="D3190" t="s">
        <v>73</v>
      </c>
      <c r="E3190" t="s">
        <v>15</v>
      </c>
      <c r="F3190" t="s">
        <v>1132</v>
      </c>
      <c r="G3190" t="s">
        <v>17</v>
      </c>
      <c r="H3190" t="s">
        <v>18</v>
      </c>
      <c r="I3190" s="1">
        <v>0.3</v>
      </c>
      <c r="J3190" s="1">
        <v>0.3</v>
      </c>
      <c r="K3190">
        <v>12223795</v>
      </c>
      <c r="L3190">
        <f>ROUND((J3190*K3190)/100,0)</f>
        <v>36671</v>
      </c>
    </row>
    <row r="3191" spans="1:12" x14ac:dyDescent="0.25">
      <c r="A3191" t="s">
        <v>11</v>
      </c>
      <c r="B3191" t="s">
        <v>2466</v>
      </c>
      <c r="C3191" t="s">
        <v>2467</v>
      </c>
      <c r="D3191" t="s">
        <v>73</v>
      </c>
      <c r="E3191" t="s">
        <v>15</v>
      </c>
      <c r="F3191" t="s">
        <v>389</v>
      </c>
      <c r="G3191" t="s">
        <v>17</v>
      </c>
      <c r="H3191" t="s">
        <v>18</v>
      </c>
      <c r="I3191" s="1">
        <v>0.28649999999999998</v>
      </c>
      <c r="J3191" s="1">
        <v>0.28649999999999998</v>
      </c>
      <c r="K3191">
        <v>6136700</v>
      </c>
      <c r="L3191">
        <f>ROUND((J3191*K3191)/100,0)</f>
        <v>17582</v>
      </c>
    </row>
    <row r="3192" spans="1:12" x14ac:dyDescent="0.25">
      <c r="A3192" t="s">
        <v>11</v>
      </c>
      <c r="B3192" t="s">
        <v>4126</v>
      </c>
      <c r="C3192" t="s">
        <v>4127</v>
      </c>
      <c r="D3192" t="s">
        <v>73</v>
      </c>
      <c r="E3192" t="s">
        <v>15</v>
      </c>
      <c r="F3192" t="s">
        <v>145</v>
      </c>
      <c r="G3192" t="s">
        <v>17</v>
      </c>
      <c r="H3192" t="s">
        <v>18</v>
      </c>
      <c r="I3192" s="1">
        <v>0.3</v>
      </c>
      <c r="J3192" s="1">
        <v>0.3</v>
      </c>
      <c r="K3192">
        <v>6951073</v>
      </c>
      <c r="L3192">
        <f>ROUND((J3192*K3192)/100,0)</f>
        <v>20853</v>
      </c>
    </row>
    <row r="3193" spans="1:12" x14ac:dyDescent="0.25">
      <c r="A3193" t="s">
        <v>11</v>
      </c>
      <c r="B3193" t="s">
        <v>3904</v>
      </c>
      <c r="C3193" t="s">
        <v>3905</v>
      </c>
      <c r="D3193" t="s">
        <v>37</v>
      </c>
      <c r="E3193" t="s">
        <v>15</v>
      </c>
      <c r="F3193" t="s">
        <v>23</v>
      </c>
      <c r="G3193" t="s">
        <v>17</v>
      </c>
      <c r="H3193" t="s">
        <v>18</v>
      </c>
      <c r="I3193" s="1">
        <v>4.9500000000000002E-2</v>
      </c>
      <c r="J3193" s="1">
        <v>4.9500000000000002E-2</v>
      </c>
      <c r="K3193">
        <v>433451095</v>
      </c>
      <c r="L3193">
        <f>ROUND((J3193*K3193)/100,0)</f>
        <v>214558</v>
      </c>
    </row>
    <row r="3194" spans="1:12" x14ac:dyDescent="0.25">
      <c r="A3194" t="s">
        <v>11</v>
      </c>
      <c r="B3194" t="s">
        <v>3908</v>
      </c>
      <c r="C3194" t="s">
        <v>3909</v>
      </c>
      <c r="D3194" t="s">
        <v>46</v>
      </c>
      <c r="E3194" t="s">
        <v>15</v>
      </c>
      <c r="F3194" t="s">
        <v>3910</v>
      </c>
      <c r="G3194" t="s">
        <v>49</v>
      </c>
      <c r="H3194" t="s">
        <v>50</v>
      </c>
      <c r="I3194" s="1">
        <v>3.3730000000000002</v>
      </c>
      <c r="J3194" s="1">
        <v>3.3730000000000002</v>
      </c>
      <c r="K3194">
        <v>50120594</v>
      </c>
      <c r="L3194">
        <f>ROUND((J3194*K3194)/100,0)</f>
        <v>1690568</v>
      </c>
    </row>
    <row r="3195" spans="1:12" x14ac:dyDescent="0.25">
      <c r="A3195" t="s">
        <v>11</v>
      </c>
      <c r="B3195" t="s">
        <v>3908</v>
      </c>
      <c r="C3195" t="s">
        <v>3909</v>
      </c>
      <c r="D3195" t="s">
        <v>46</v>
      </c>
      <c r="E3195" t="s">
        <v>15</v>
      </c>
      <c r="F3195" t="s">
        <v>3910</v>
      </c>
      <c r="G3195" t="s">
        <v>122</v>
      </c>
      <c r="H3195" t="s">
        <v>123</v>
      </c>
      <c r="I3195" s="1">
        <v>0.88660000000000005</v>
      </c>
      <c r="J3195" s="1">
        <v>0.88660000000000005</v>
      </c>
      <c r="K3195">
        <v>50120594</v>
      </c>
      <c r="L3195">
        <f>ROUND((J3195*K3195)/100,0)</f>
        <v>444369</v>
      </c>
    </row>
    <row r="3196" spans="1:12" x14ac:dyDescent="0.25">
      <c r="A3196" t="s">
        <v>11</v>
      </c>
      <c r="B3196" t="s">
        <v>5555</v>
      </c>
      <c r="C3196" t="s">
        <v>5556</v>
      </c>
      <c r="D3196" t="s">
        <v>46</v>
      </c>
      <c r="E3196" t="s">
        <v>15</v>
      </c>
      <c r="F3196" t="s">
        <v>5557</v>
      </c>
      <c r="G3196" t="s">
        <v>49</v>
      </c>
      <c r="H3196" t="s">
        <v>50</v>
      </c>
      <c r="I3196" s="1">
        <v>4.5918999999999999</v>
      </c>
      <c r="J3196" s="1">
        <v>4.5918999999999999</v>
      </c>
      <c r="K3196">
        <v>31505396</v>
      </c>
      <c r="L3196">
        <f>ROUND((J3196*K3196)/100,0)</f>
        <v>1446696</v>
      </c>
    </row>
    <row r="3197" spans="1:12" x14ac:dyDescent="0.25">
      <c r="A3197" t="s">
        <v>11</v>
      </c>
      <c r="B3197" t="s">
        <v>5555</v>
      </c>
      <c r="C3197" t="s">
        <v>5556</v>
      </c>
      <c r="D3197" t="s">
        <v>46</v>
      </c>
      <c r="E3197" t="s">
        <v>15</v>
      </c>
      <c r="F3197" t="s">
        <v>5557</v>
      </c>
      <c r="G3197" t="s">
        <v>37</v>
      </c>
      <c r="H3197" t="s">
        <v>48</v>
      </c>
      <c r="I3197" s="1">
        <v>0.72750000000000004</v>
      </c>
      <c r="J3197" s="1">
        <v>0.6542</v>
      </c>
      <c r="K3197">
        <v>31505396</v>
      </c>
      <c r="L3197">
        <f>ROUND((J3197*K3197)/100,0)</f>
        <v>206108</v>
      </c>
    </row>
    <row r="3198" spans="1:12" x14ac:dyDescent="0.25">
      <c r="A3198" t="s">
        <v>11</v>
      </c>
      <c r="B3198" t="s">
        <v>3971</v>
      </c>
      <c r="C3198" t="s">
        <v>3972</v>
      </c>
      <c r="D3198" t="s">
        <v>46</v>
      </c>
      <c r="E3198" t="s">
        <v>15</v>
      </c>
      <c r="F3198" t="s">
        <v>3973</v>
      </c>
      <c r="G3198" t="s">
        <v>49</v>
      </c>
      <c r="H3198" t="s">
        <v>50</v>
      </c>
      <c r="I3198" s="1">
        <v>4.9945000000000004</v>
      </c>
      <c r="J3198" s="1">
        <v>4.9945000000000004</v>
      </c>
      <c r="K3198">
        <v>20836410</v>
      </c>
      <c r="L3198">
        <f>ROUND((J3198*K3198)/100,0)</f>
        <v>1040674</v>
      </c>
    </row>
    <row r="3199" spans="1:12" x14ac:dyDescent="0.25">
      <c r="A3199" t="s">
        <v>11</v>
      </c>
      <c r="B3199" t="s">
        <v>3971</v>
      </c>
      <c r="C3199" t="s">
        <v>3972</v>
      </c>
      <c r="D3199" t="s">
        <v>46</v>
      </c>
      <c r="E3199" t="s">
        <v>15</v>
      </c>
      <c r="F3199" t="s">
        <v>3973</v>
      </c>
      <c r="G3199" t="s">
        <v>37</v>
      </c>
      <c r="H3199" t="s">
        <v>48</v>
      </c>
      <c r="I3199" s="1">
        <v>0.77529999999999999</v>
      </c>
      <c r="J3199" s="1">
        <v>0.77070000000000005</v>
      </c>
      <c r="K3199">
        <v>20836410</v>
      </c>
      <c r="L3199">
        <f>ROUND((J3199*K3199)/100,0)</f>
        <v>160586</v>
      </c>
    </row>
    <row r="3200" spans="1:12" x14ac:dyDescent="0.25">
      <c r="A3200" t="s">
        <v>11</v>
      </c>
      <c r="B3200" t="s">
        <v>3025</v>
      </c>
      <c r="C3200" t="s">
        <v>3026</v>
      </c>
      <c r="D3200" t="s">
        <v>46</v>
      </c>
      <c r="E3200" t="s">
        <v>15</v>
      </c>
      <c r="F3200" t="s">
        <v>3027</v>
      </c>
      <c r="G3200" t="s">
        <v>49</v>
      </c>
      <c r="H3200" t="s">
        <v>50</v>
      </c>
      <c r="I3200" s="1">
        <v>6.0191999999999997</v>
      </c>
      <c r="J3200" s="1">
        <v>5.6013000000000002</v>
      </c>
      <c r="K3200">
        <v>16189287</v>
      </c>
      <c r="L3200">
        <f>ROUND((J3200*K3200)/100,0)</f>
        <v>906811</v>
      </c>
    </row>
    <row r="3201" spans="1:12" x14ac:dyDescent="0.25">
      <c r="A3201" t="s">
        <v>11</v>
      </c>
      <c r="B3201" t="s">
        <v>3025</v>
      </c>
      <c r="C3201" t="s">
        <v>3026</v>
      </c>
      <c r="D3201" t="s">
        <v>46</v>
      </c>
      <c r="E3201" t="s">
        <v>15</v>
      </c>
      <c r="F3201" t="s">
        <v>3027</v>
      </c>
      <c r="G3201" t="s">
        <v>37</v>
      </c>
      <c r="H3201" t="s">
        <v>48</v>
      </c>
      <c r="I3201" s="1">
        <v>0.75209999999999999</v>
      </c>
      <c r="J3201" s="1">
        <v>0.75</v>
      </c>
      <c r="K3201">
        <v>16189287</v>
      </c>
      <c r="L3201">
        <f>ROUND((J3201*K3201)/100,0)</f>
        <v>121420</v>
      </c>
    </row>
    <row r="3202" spans="1:12" x14ac:dyDescent="0.25">
      <c r="A3202" t="s">
        <v>11</v>
      </c>
      <c r="B3202" t="s">
        <v>3952</v>
      </c>
      <c r="C3202" t="s">
        <v>3953</v>
      </c>
      <c r="D3202" t="s">
        <v>46</v>
      </c>
      <c r="E3202" t="s">
        <v>15</v>
      </c>
      <c r="F3202" t="s">
        <v>3954</v>
      </c>
      <c r="G3202" t="s">
        <v>49</v>
      </c>
      <c r="H3202" t="s">
        <v>50</v>
      </c>
      <c r="I3202" s="1">
        <v>4.0629999999999997</v>
      </c>
      <c r="J3202" s="1">
        <v>4.0605000000000002</v>
      </c>
      <c r="K3202">
        <v>32756982</v>
      </c>
      <c r="L3202">
        <f>ROUND((J3202*K3202)/100,0)</f>
        <v>1330097</v>
      </c>
    </row>
    <row r="3203" spans="1:12" x14ac:dyDescent="0.25">
      <c r="A3203" t="s">
        <v>11</v>
      </c>
      <c r="B3203" t="s">
        <v>3952</v>
      </c>
      <c r="C3203" t="s">
        <v>3953</v>
      </c>
      <c r="D3203" t="s">
        <v>46</v>
      </c>
      <c r="E3203" t="s">
        <v>15</v>
      </c>
      <c r="F3203" t="s">
        <v>3954</v>
      </c>
      <c r="G3203" t="s">
        <v>37</v>
      </c>
      <c r="H3203" t="s">
        <v>48</v>
      </c>
      <c r="I3203" s="1">
        <v>0.75370000000000004</v>
      </c>
      <c r="J3203" s="1">
        <v>0.59</v>
      </c>
      <c r="K3203">
        <v>32756982</v>
      </c>
      <c r="L3203">
        <f>ROUND((J3203*K3203)/100,0)</f>
        <v>193266</v>
      </c>
    </row>
    <row r="3204" spans="1:12" x14ac:dyDescent="0.25">
      <c r="A3204" t="s">
        <v>11</v>
      </c>
      <c r="B3204" t="s">
        <v>3521</v>
      </c>
      <c r="C3204" t="s">
        <v>3522</v>
      </c>
      <c r="D3204" t="s">
        <v>46</v>
      </c>
      <c r="E3204" t="s">
        <v>15</v>
      </c>
      <c r="F3204" t="s">
        <v>3523</v>
      </c>
      <c r="G3204" t="s">
        <v>49</v>
      </c>
      <c r="H3204" t="s">
        <v>50</v>
      </c>
      <c r="I3204" s="1">
        <v>4.5975999999999999</v>
      </c>
      <c r="J3204" s="1">
        <v>4.2451999999999996</v>
      </c>
      <c r="K3204">
        <v>229712888</v>
      </c>
      <c r="L3204">
        <f>ROUND((J3204*K3204)/100,0)</f>
        <v>9751772</v>
      </c>
    </row>
    <row r="3205" spans="1:12" x14ac:dyDescent="0.25">
      <c r="A3205" t="s">
        <v>11</v>
      </c>
      <c r="B3205" t="s">
        <v>3521</v>
      </c>
      <c r="C3205" t="s">
        <v>3522</v>
      </c>
      <c r="D3205" t="s">
        <v>46</v>
      </c>
      <c r="E3205" t="s">
        <v>15</v>
      </c>
      <c r="F3205" t="s">
        <v>3523</v>
      </c>
      <c r="G3205" t="s">
        <v>37</v>
      </c>
      <c r="H3205" t="s">
        <v>48</v>
      </c>
      <c r="I3205" s="1">
        <v>0.87419999999999998</v>
      </c>
      <c r="J3205" s="1">
        <v>0.79</v>
      </c>
      <c r="K3205">
        <v>229712888</v>
      </c>
      <c r="L3205">
        <f>ROUND((J3205*K3205)/100,0)</f>
        <v>1814732</v>
      </c>
    </row>
    <row r="3206" spans="1:12" x14ac:dyDescent="0.25">
      <c r="A3206" t="s">
        <v>11</v>
      </c>
      <c r="B3206" t="s">
        <v>4688</v>
      </c>
      <c r="C3206" t="s">
        <v>4689</v>
      </c>
      <c r="D3206" t="s">
        <v>46</v>
      </c>
      <c r="E3206" t="s">
        <v>15</v>
      </c>
      <c r="F3206" t="s">
        <v>4690</v>
      </c>
      <c r="G3206" t="s">
        <v>49</v>
      </c>
      <c r="H3206" t="s">
        <v>50</v>
      </c>
      <c r="I3206" s="1">
        <v>5.3719000000000001</v>
      </c>
      <c r="J3206" s="1">
        <v>5.3719000000000001</v>
      </c>
      <c r="K3206">
        <v>18534938</v>
      </c>
      <c r="L3206">
        <f>ROUND((J3206*K3206)/100,0)</f>
        <v>995678</v>
      </c>
    </row>
    <row r="3207" spans="1:12" x14ac:dyDescent="0.25">
      <c r="A3207" t="s">
        <v>11</v>
      </c>
      <c r="B3207" t="s">
        <v>4688</v>
      </c>
      <c r="C3207" t="s">
        <v>4689</v>
      </c>
      <c r="D3207" t="s">
        <v>46</v>
      </c>
      <c r="E3207" t="s">
        <v>15</v>
      </c>
      <c r="F3207" t="s">
        <v>4690</v>
      </c>
      <c r="G3207" t="s">
        <v>37</v>
      </c>
      <c r="H3207" t="s">
        <v>48</v>
      </c>
      <c r="I3207" s="1">
        <v>0.6986</v>
      </c>
      <c r="J3207" s="1">
        <v>0.59</v>
      </c>
      <c r="K3207">
        <v>18534938</v>
      </c>
      <c r="L3207">
        <f>ROUND((J3207*K3207)/100,0)</f>
        <v>109356</v>
      </c>
    </row>
    <row r="3208" spans="1:12" x14ac:dyDescent="0.25">
      <c r="A3208" t="s">
        <v>11</v>
      </c>
      <c r="B3208" t="s">
        <v>3902</v>
      </c>
      <c r="C3208" t="s">
        <v>3903</v>
      </c>
      <c r="D3208" t="s">
        <v>26</v>
      </c>
      <c r="E3208" t="s">
        <v>15</v>
      </c>
      <c r="F3208" t="s">
        <v>28</v>
      </c>
      <c r="G3208" t="s">
        <v>401</v>
      </c>
      <c r="H3208" t="s">
        <v>402</v>
      </c>
      <c r="I3208" s="1">
        <v>0</v>
      </c>
      <c r="J3208" s="1">
        <v>0</v>
      </c>
      <c r="K3208">
        <v>386492340</v>
      </c>
      <c r="L3208">
        <f>ROUND((J3208*K3208)/100,0)</f>
        <v>0</v>
      </c>
    </row>
    <row r="3209" spans="1:12" x14ac:dyDescent="0.25">
      <c r="A3209" t="s">
        <v>11</v>
      </c>
      <c r="B3209" t="s">
        <v>3902</v>
      </c>
      <c r="C3209" t="s">
        <v>3903</v>
      </c>
      <c r="D3209" t="s">
        <v>26</v>
      </c>
      <c r="E3209" t="s">
        <v>15</v>
      </c>
      <c r="F3209" t="s">
        <v>28</v>
      </c>
      <c r="G3209" t="s">
        <v>31</v>
      </c>
      <c r="H3209" t="s">
        <v>32</v>
      </c>
      <c r="I3209" s="1">
        <v>4.9700000000000001E-2</v>
      </c>
      <c r="J3209" s="1">
        <v>4.9700000000000001E-2</v>
      </c>
      <c r="K3209">
        <v>433451095</v>
      </c>
      <c r="L3209">
        <f>ROUND((J3209*K3209)/100,0)</f>
        <v>215425</v>
      </c>
    </row>
    <row r="3210" spans="1:12" x14ac:dyDescent="0.25">
      <c r="A3210" t="s">
        <v>11</v>
      </c>
      <c r="B3210" t="s">
        <v>3902</v>
      </c>
      <c r="C3210" t="s">
        <v>3903</v>
      </c>
      <c r="D3210" t="s">
        <v>26</v>
      </c>
      <c r="E3210" t="s">
        <v>15</v>
      </c>
      <c r="F3210" t="s">
        <v>28</v>
      </c>
      <c r="G3210" t="s">
        <v>17</v>
      </c>
      <c r="H3210" t="s">
        <v>18</v>
      </c>
      <c r="I3210" s="1">
        <v>0.33489999999999998</v>
      </c>
      <c r="J3210" s="1">
        <v>0.15</v>
      </c>
      <c r="K3210">
        <v>433451095</v>
      </c>
      <c r="L3210">
        <f>ROUND((J3210*K3210)/100,0)</f>
        <v>650177</v>
      </c>
    </row>
    <row r="3211" spans="1:12" x14ac:dyDescent="0.25">
      <c r="A3211" t="s">
        <v>11</v>
      </c>
      <c r="B3211" t="s">
        <v>3902</v>
      </c>
      <c r="C3211" t="s">
        <v>3903</v>
      </c>
      <c r="D3211" t="s">
        <v>26</v>
      </c>
      <c r="E3211" t="s">
        <v>15</v>
      </c>
      <c r="F3211" t="s">
        <v>28</v>
      </c>
      <c r="G3211" t="s">
        <v>103</v>
      </c>
      <c r="H3211" t="s">
        <v>104</v>
      </c>
      <c r="I3211" s="1">
        <v>4.9700000000000001E-2</v>
      </c>
      <c r="J3211" s="1">
        <v>4.9700000000000001E-2</v>
      </c>
      <c r="K3211">
        <v>433451095</v>
      </c>
      <c r="L3211">
        <f>ROUND((J3211*K3211)/100,0)</f>
        <v>215425</v>
      </c>
    </row>
    <row r="3212" spans="1:12" x14ac:dyDescent="0.25">
      <c r="A3212" t="s">
        <v>11</v>
      </c>
      <c r="B3212" t="s">
        <v>4028</v>
      </c>
      <c r="C3212" t="s">
        <v>4029</v>
      </c>
      <c r="D3212" t="s">
        <v>17</v>
      </c>
      <c r="E3212" t="s">
        <v>96</v>
      </c>
      <c r="F3212" t="s">
        <v>23</v>
      </c>
      <c r="G3212" t="s">
        <v>17</v>
      </c>
      <c r="H3212" t="s">
        <v>18</v>
      </c>
      <c r="I3212" s="1">
        <v>0</v>
      </c>
      <c r="J3212" s="1">
        <v>0</v>
      </c>
      <c r="K3212">
        <v>125281647</v>
      </c>
      <c r="L3212">
        <f>ROUND((J3212*K3212)/100,0)</f>
        <v>0</v>
      </c>
    </row>
    <row r="3213" spans="1:12" x14ac:dyDescent="0.25">
      <c r="A3213" t="s">
        <v>11</v>
      </c>
      <c r="B3213" t="s">
        <v>4950</v>
      </c>
      <c r="C3213" t="s">
        <v>4951</v>
      </c>
      <c r="D3213" t="s">
        <v>89</v>
      </c>
      <c r="E3213" t="s">
        <v>96</v>
      </c>
      <c r="F3213" t="s">
        <v>23</v>
      </c>
      <c r="G3213" t="s">
        <v>29</v>
      </c>
      <c r="H3213" t="s">
        <v>30</v>
      </c>
      <c r="I3213" s="1">
        <v>0.20730000000000001</v>
      </c>
      <c r="J3213" s="1">
        <v>0.20730000000000001</v>
      </c>
      <c r="K3213">
        <v>48117345</v>
      </c>
      <c r="L3213">
        <f>ROUND((J3213*K3213)/100,0)</f>
        <v>99747</v>
      </c>
    </row>
    <row r="3214" spans="1:12" x14ac:dyDescent="0.25">
      <c r="A3214" t="s">
        <v>11</v>
      </c>
      <c r="B3214" t="s">
        <v>809</v>
      </c>
      <c r="C3214" t="s">
        <v>810</v>
      </c>
      <c r="D3214" t="s">
        <v>794</v>
      </c>
      <c r="E3214" t="s">
        <v>96</v>
      </c>
      <c r="F3214" t="s">
        <v>23</v>
      </c>
      <c r="G3214" t="s">
        <v>17</v>
      </c>
      <c r="H3214" t="s">
        <v>18</v>
      </c>
      <c r="I3214" s="1">
        <v>0.47639999999999999</v>
      </c>
      <c r="J3214" s="1">
        <v>0.47639999999999999</v>
      </c>
      <c r="K3214">
        <v>7864060</v>
      </c>
      <c r="L3214">
        <f>ROUND((J3214*K3214)/100,0)</f>
        <v>37464</v>
      </c>
    </row>
    <row r="3215" spans="1:12" x14ac:dyDescent="0.25">
      <c r="A3215" t="s">
        <v>11</v>
      </c>
      <c r="B3215" t="s">
        <v>1416</v>
      </c>
      <c r="C3215" t="s">
        <v>1417</v>
      </c>
      <c r="D3215" t="s">
        <v>794</v>
      </c>
      <c r="E3215" t="s">
        <v>96</v>
      </c>
      <c r="F3215" t="s">
        <v>135</v>
      </c>
      <c r="G3215" t="s">
        <v>17</v>
      </c>
      <c r="H3215" t="s">
        <v>18</v>
      </c>
      <c r="I3215" s="1">
        <v>0.872</v>
      </c>
      <c r="J3215" s="1">
        <v>0.872</v>
      </c>
      <c r="K3215">
        <v>1180394</v>
      </c>
      <c r="L3215">
        <f>ROUND((J3215*K3215)/100,0)</f>
        <v>10293</v>
      </c>
    </row>
    <row r="3216" spans="1:12" x14ac:dyDescent="0.25">
      <c r="A3216" t="s">
        <v>11</v>
      </c>
      <c r="B3216" t="s">
        <v>1917</v>
      </c>
      <c r="C3216" t="s">
        <v>1918</v>
      </c>
      <c r="D3216" t="s">
        <v>794</v>
      </c>
      <c r="E3216" t="s">
        <v>96</v>
      </c>
      <c r="F3216" t="s">
        <v>179</v>
      </c>
      <c r="G3216" t="s">
        <v>17</v>
      </c>
      <c r="H3216" t="s">
        <v>18</v>
      </c>
      <c r="I3216" s="1">
        <v>0.46489999999999998</v>
      </c>
      <c r="J3216" s="1">
        <v>0.46489999999999998</v>
      </c>
      <c r="K3216">
        <v>19741702</v>
      </c>
      <c r="L3216">
        <f>ROUND((J3216*K3216)/100,0)</f>
        <v>91779</v>
      </c>
    </row>
    <row r="3217" spans="1:12" x14ac:dyDescent="0.25">
      <c r="A3217" t="s">
        <v>11</v>
      </c>
      <c r="B3217" t="s">
        <v>4032</v>
      </c>
      <c r="C3217" t="s">
        <v>4033</v>
      </c>
      <c r="D3217" t="s">
        <v>40</v>
      </c>
      <c r="E3217" t="s">
        <v>96</v>
      </c>
      <c r="F3217" t="s">
        <v>23</v>
      </c>
      <c r="G3217" t="s">
        <v>17</v>
      </c>
      <c r="H3217" t="s">
        <v>18</v>
      </c>
      <c r="I3217" s="1">
        <v>0.18609999999999999</v>
      </c>
      <c r="J3217" s="1">
        <v>0.18609999999999999</v>
      </c>
      <c r="K3217">
        <v>125281647</v>
      </c>
      <c r="L3217">
        <f>ROUND((J3217*K3217)/100,0)</f>
        <v>233149</v>
      </c>
    </row>
    <row r="3218" spans="1:12" x14ac:dyDescent="0.25">
      <c r="A3218" t="s">
        <v>11</v>
      </c>
      <c r="B3218" t="s">
        <v>4030</v>
      </c>
      <c r="C3218" t="s">
        <v>4031</v>
      </c>
      <c r="D3218" t="s">
        <v>37</v>
      </c>
      <c r="E3218" t="s">
        <v>96</v>
      </c>
      <c r="F3218" t="s">
        <v>23</v>
      </c>
      <c r="G3218" t="s">
        <v>17</v>
      </c>
      <c r="H3218" t="s">
        <v>18</v>
      </c>
      <c r="I3218" s="1">
        <v>9.2999999999999999E-2</v>
      </c>
      <c r="J3218" s="1">
        <v>9.2999999999999999E-2</v>
      </c>
      <c r="K3218">
        <v>125281647</v>
      </c>
      <c r="L3218">
        <f>ROUND((J3218*K3218)/100,0)</f>
        <v>116512</v>
      </c>
    </row>
    <row r="3219" spans="1:12" x14ac:dyDescent="0.25">
      <c r="A3219" t="s">
        <v>11</v>
      </c>
      <c r="B3219" t="s">
        <v>2179</v>
      </c>
      <c r="C3219" t="s">
        <v>2180</v>
      </c>
      <c r="D3219" t="s">
        <v>46</v>
      </c>
      <c r="E3219" t="s">
        <v>96</v>
      </c>
      <c r="F3219" t="s">
        <v>2181</v>
      </c>
      <c r="G3219" t="s">
        <v>49</v>
      </c>
      <c r="H3219" t="s">
        <v>50</v>
      </c>
      <c r="I3219" s="1">
        <v>3.5606</v>
      </c>
      <c r="J3219" s="1">
        <v>3.5581</v>
      </c>
      <c r="K3219">
        <v>14241796</v>
      </c>
      <c r="L3219">
        <f>ROUND((J3219*K3219)/100,0)</f>
        <v>506737</v>
      </c>
    </row>
    <row r="3220" spans="1:12" x14ac:dyDescent="0.25">
      <c r="A3220" t="s">
        <v>11</v>
      </c>
      <c r="B3220" t="s">
        <v>2179</v>
      </c>
      <c r="C3220" t="s">
        <v>2180</v>
      </c>
      <c r="D3220" t="s">
        <v>46</v>
      </c>
      <c r="E3220" t="s">
        <v>96</v>
      </c>
      <c r="F3220" t="s">
        <v>2181</v>
      </c>
      <c r="G3220" t="s">
        <v>122</v>
      </c>
      <c r="H3220" t="s">
        <v>123</v>
      </c>
      <c r="I3220" s="1">
        <v>0.55000000000000004</v>
      </c>
      <c r="J3220" s="1">
        <v>0.55000000000000004</v>
      </c>
      <c r="K3220">
        <v>14241796</v>
      </c>
      <c r="L3220">
        <f>ROUND((J3220*K3220)/100,0)</f>
        <v>78330</v>
      </c>
    </row>
    <row r="3221" spans="1:12" x14ac:dyDescent="0.25">
      <c r="A3221" t="s">
        <v>11</v>
      </c>
      <c r="B3221" t="s">
        <v>4948</v>
      </c>
      <c r="C3221" t="s">
        <v>4949</v>
      </c>
      <c r="D3221" t="s">
        <v>46</v>
      </c>
      <c r="E3221" t="s">
        <v>96</v>
      </c>
      <c r="F3221" t="s">
        <v>4608</v>
      </c>
      <c r="G3221" t="s">
        <v>49</v>
      </c>
      <c r="H3221" t="s">
        <v>50</v>
      </c>
      <c r="I3221" s="1">
        <v>2.75</v>
      </c>
      <c r="J3221" s="1">
        <v>2.75</v>
      </c>
      <c r="K3221">
        <v>38415655</v>
      </c>
      <c r="L3221">
        <f>ROUND((J3221*K3221)/100,0)</f>
        <v>1056431</v>
      </c>
    </row>
    <row r="3222" spans="1:12" x14ac:dyDescent="0.25">
      <c r="A3222" t="s">
        <v>11</v>
      </c>
      <c r="B3222" t="s">
        <v>4948</v>
      </c>
      <c r="C3222" t="s">
        <v>4949</v>
      </c>
      <c r="D3222" t="s">
        <v>46</v>
      </c>
      <c r="E3222" t="s">
        <v>96</v>
      </c>
      <c r="F3222" t="s">
        <v>4608</v>
      </c>
      <c r="G3222" t="s">
        <v>37</v>
      </c>
      <c r="H3222" t="s">
        <v>48</v>
      </c>
      <c r="I3222" s="1">
        <v>1.3002</v>
      </c>
      <c r="J3222" s="1">
        <v>0.92020000000000002</v>
      </c>
      <c r="K3222">
        <v>38415655</v>
      </c>
      <c r="L3222">
        <f>ROUND((J3222*K3222)/100,0)</f>
        <v>353501</v>
      </c>
    </row>
    <row r="3223" spans="1:12" x14ac:dyDescent="0.25">
      <c r="A3223" t="s">
        <v>11</v>
      </c>
      <c r="B3223" t="s">
        <v>4034</v>
      </c>
      <c r="C3223" t="s">
        <v>4035</v>
      </c>
      <c r="D3223" t="s">
        <v>46</v>
      </c>
      <c r="E3223" t="s">
        <v>96</v>
      </c>
      <c r="F3223" t="s">
        <v>720</v>
      </c>
      <c r="G3223" t="s">
        <v>49</v>
      </c>
      <c r="H3223" t="s">
        <v>50</v>
      </c>
      <c r="I3223" s="1">
        <v>2.5840999999999998</v>
      </c>
      <c r="J3223" s="1">
        <v>2.5840999999999998</v>
      </c>
      <c r="K3223">
        <v>17493133</v>
      </c>
      <c r="L3223">
        <f>ROUND((J3223*K3223)/100,0)</f>
        <v>452040</v>
      </c>
    </row>
    <row r="3224" spans="1:12" x14ac:dyDescent="0.25">
      <c r="A3224" t="s">
        <v>11</v>
      </c>
      <c r="B3224" t="s">
        <v>4034</v>
      </c>
      <c r="C3224" t="s">
        <v>4035</v>
      </c>
      <c r="D3224" t="s">
        <v>46</v>
      </c>
      <c r="E3224" t="s">
        <v>96</v>
      </c>
      <c r="F3224" t="s">
        <v>720</v>
      </c>
      <c r="G3224" t="s">
        <v>122</v>
      </c>
      <c r="H3224" t="s">
        <v>123</v>
      </c>
      <c r="I3224" s="1">
        <v>0.66180000000000005</v>
      </c>
      <c r="J3224" s="1">
        <v>0.66180000000000005</v>
      </c>
      <c r="K3224">
        <v>17493133</v>
      </c>
      <c r="L3224">
        <f>ROUND((J3224*K3224)/100,0)</f>
        <v>115770</v>
      </c>
    </row>
    <row r="3225" spans="1:12" x14ac:dyDescent="0.25">
      <c r="A3225" t="s">
        <v>11</v>
      </c>
      <c r="B3225" t="s">
        <v>4034</v>
      </c>
      <c r="C3225" t="s">
        <v>4035</v>
      </c>
      <c r="D3225" t="s">
        <v>46</v>
      </c>
      <c r="E3225" t="s">
        <v>96</v>
      </c>
      <c r="F3225" t="s">
        <v>720</v>
      </c>
      <c r="G3225" t="s">
        <v>37</v>
      </c>
      <c r="H3225" t="s">
        <v>48</v>
      </c>
      <c r="I3225" s="1">
        <v>0.8216</v>
      </c>
      <c r="J3225" s="1">
        <v>0.8</v>
      </c>
      <c r="K3225">
        <v>17493133</v>
      </c>
      <c r="L3225">
        <f>ROUND((J3225*K3225)/100,0)</f>
        <v>139945</v>
      </c>
    </row>
    <row r="3226" spans="1:12" x14ac:dyDescent="0.25">
      <c r="A3226" t="s">
        <v>11</v>
      </c>
      <c r="B3226" t="s">
        <v>94</v>
      </c>
      <c r="C3226" t="s">
        <v>95</v>
      </c>
      <c r="D3226" t="s">
        <v>46</v>
      </c>
      <c r="E3226" t="s">
        <v>96</v>
      </c>
      <c r="F3226" t="s">
        <v>97</v>
      </c>
      <c r="G3226" t="s">
        <v>49</v>
      </c>
      <c r="H3226" t="s">
        <v>50</v>
      </c>
      <c r="I3226" s="1">
        <v>2.75</v>
      </c>
      <c r="J3226" s="1">
        <v>2.75</v>
      </c>
      <c r="K3226">
        <v>49895161</v>
      </c>
      <c r="L3226">
        <f>ROUND((J3226*K3226)/100,0)</f>
        <v>1372117</v>
      </c>
    </row>
    <row r="3227" spans="1:12" x14ac:dyDescent="0.25">
      <c r="A3227" t="s">
        <v>11</v>
      </c>
      <c r="B3227" t="s">
        <v>4026</v>
      </c>
      <c r="C3227" t="s">
        <v>4027</v>
      </c>
      <c r="D3227" t="s">
        <v>26</v>
      </c>
      <c r="E3227" t="s">
        <v>96</v>
      </c>
      <c r="F3227" t="s">
        <v>28</v>
      </c>
      <c r="G3227" t="s">
        <v>182</v>
      </c>
      <c r="H3227" t="s">
        <v>183</v>
      </c>
      <c r="I3227" s="1">
        <v>0.26519999999999999</v>
      </c>
      <c r="J3227" s="1">
        <v>0.26519999999999999</v>
      </c>
      <c r="K3227">
        <v>77165157</v>
      </c>
      <c r="L3227">
        <f>ROUND((J3227*K3227)/100,0)</f>
        <v>204642</v>
      </c>
    </row>
    <row r="3228" spans="1:12" x14ac:dyDescent="0.25">
      <c r="A3228" t="s">
        <v>11</v>
      </c>
      <c r="B3228" t="s">
        <v>4026</v>
      </c>
      <c r="C3228" t="s">
        <v>4027</v>
      </c>
      <c r="D3228" t="s">
        <v>26</v>
      </c>
      <c r="E3228" t="s">
        <v>96</v>
      </c>
      <c r="F3228" t="s">
        <v>28</v>
      </c>
      <c r="G3228" t="s">
        <v>31</v>
      </c>
      <c r="H3228" t="s">
        <v>32</v>
      </c>
      <c r="I3228" s="1">
        <v>9.2999999999999999E-2</v>
      </c>
      <c r="J3228" s="1">
        <v>9.2999999999999999E-2</v>
      </c>
      <c r="K3228">
        <v>125281647</v>
      </c>
      <c r="L3228">
        <f>ROUND((J3228*K3228)/100,0)</f>
        <v>116512</v>
      </c>
    </row>
    <row r="3229" spans="1:12" x14ac:dyDescent="0.25">
      <c r="A3229" t="s">
        <v>11</v>
      </c>
      <c r="B3229" t="s">
        <v>4026</v>
      </c>
      <c r="C3229" t="s">
        <v>4027</v>
      </c>
      <c r="D3229" t="s">
        <v>26</v>
      </c>
      <c r="E3229" t="s">
        <v>96</v>
      </c>
      <c r="F3229" t="s">
        <v>28</v>
      </c>
      <c r="G3229" t="s">
        <v>17</v>
      </c>
      <c r="H3229" t="s">
        <v>18</v>
      </c>
      <c r="I3229" s="1">
        <v>0.3392</v>
      </c>
      <c r="J3229" s="1">
        <v>0.10929999999999999</v>
      </c>
      <c r="K3229">
        <v>125281647</v>
      </c>
      <c r="L3229">
        <f>ROUND((J3229*K3229)/100,0)</f>
        <v>136933</v>
      </c>
    </row>
    <row r="3230" spans="1:12" x14ac:dyDescent="0.25">
      <c r="A3230" t="s">
        <v>11</v>
      </c>
      <c r="B3230" t="s">
        <v>4026</v>
      </c>
      <c r="C3230" t="s">
        <v>4027</v>
      </c>
      <c r="D3230" t="s">
        <v>26</v>
      </c>
      <c r="E3230" t="s">
        <v>96</v>
      </c>
      <c r="F3230" t="s">
        <v>28</v>
      </c>
      <c r="G3230" t="s">
        <v>103</v>
      </c>
      <c r="H3230" t="s">
        <v>104</v>
      </c>
      <c r="I3230" s="1">
        <v>4.65E-2</v>
      </c>
      <c r="J3230" s="1">
        <v>4.65E-2</v>
      </c>
      <c r="K3230">
        <v>125281647</v>
      </c>
      <c r="L3230">
        <f>ROUND((J3230*K3230)/100,0)</f>
        <v>58256</v>
      </c>
    </row>
    <row r="3231" spans="1:12" x14ac:dyDescent="0.25">
      <c r="A3231" t="s">
        <v>11</v>
      </c>
      <c r="B3231" t="s">
        <v>4044</v>
      </c>
      <c r="C3231" t="s">
        <v>4045</v>
      </c>
      <c r="D3231" t="s">
        <v>17</v>
      </c>
      <c r="E3231" t="s">
        <v>747</v>
      </c>
      <c r="F3231" t="s">
        <v>23</v>
      </c>
      <c r="G3231" t="s">
        <v>17</v>
      </c>
      <c r="H3231" t="s">
        <v>18</v>
      </c>
      <c r="I3231" s="1">
        <v>0.28720000000000001</v>
      </c>
      <c r="J3231" s="1">
        <v>0.16619999999999999</v>
      </c>
      <c r="K3231">
        <v>186885091</v>
      </c>
      <c r="L3231">
        <f>ROUND((J3231*K3231)/100,0)</f>
        <v>310603</v>
      </c>
    </row>
    <row r="3232" spans="1:12" x14ac:dyDescent="0.25">
      <c r="A3232" t="s">
        <v>11</v>
      </c>
      <c r="B3232" t="s">
        <v>745</v>
      </c>
      <c r="C3232" t="s">
        <v>746</v>
      </c>
      <c r="D3232" t="s">
        <v>89</v>
      </c>
      <c r="E3232" t="s">
        <v>747</v>
      </c>
      <c r="F3232" t="s">
        <v>179</v>
      </c>
      <c r="G3232" t="s">
        <v>29</v>
      </c>
      <c r="H3232" t="s">
        <v>30</v>
      </c>
      <c r="I3232" s="1">
        <v>0.33660000000000001</v>
      </c>
      <c r="J3232" s="1">
        <v>0.33660000000000001</v>
      </c>
      <c r="K3232">
        <v>6445384</v>
      </c>
      <c r="L3232">
        <f>ROUND((J3232*K3232)/100,0)</f>
        <v>21695</v>
      </c>
    </row>
    <row r="3233" spans="1:12" x14ac:dyDescent="0.25">
      <c r="A3233" t="s">
        <v>11</v>
      </c>
      <c r="B3233" t="s">
        <v>3332</v>
      </c>
      <c r="C3233" t="s">
        <v>3333</v>
      </c>
      <c r="D3233" t="s">
        <v>89</v>
      </c>
      <c r="E3233" t="s">
        <v>747</v>
      </c>
      <c r="F3233" t="s">
        <v>86</v>
      </c>
      <c r="G3233" t="s">
        <v>29</v>
      </c>
      <c r="H3233" t="s">
        <v>30</v>
      </c>
      <c r="I3233" s="1">
        <v>0.31019999999999998</v>
      </c>
      <c r="J3233" s="1">
        <v>0.31019999999999998</v>
      </c>
      <c r="K3233">
        <v>20863661</v>
      </c>
      <c r="L3233">
        <f>ROUND((J3233*K3233)/100,0)</f>
        <v>64719</v>
      </c>
    </row>
    <row r="3234" spans="1:12" x14ac:dyDescent="0.25">
      <c r="A3234" t="s">
        <v>11</v>
      </c>
      <c r="B3234" t="s">
        <v>5588</v>
      </c>
      <c r="C3234" t="s">
        <v>5589</v>
      </c>
      <c r="D3234" t="s">
        <v>89</v>
      </c>
      <c r="E3234" t="s">
        <v>747</v>
      </c>
      <c r="F3234" t="s">
        <v>207</v>
      </c>
      <c r="G3234" t="s">
        <v>29</v>
      </c>
      <c r="H3234" t="s">
        <v>30</v>
      </c>
      <c r="I3234" s="1">
        <v>0.24199999999999999</v>
      </c>
      <c r="J3234" s="1">
        <v>0.24199999999999999</v>
      </c>
      <c r="K3234">
        <v>5940173</v>
      </c>
      <c r="L3234">
        <f>ROUND((J3234*K3234)/100,0)</f>
        <v>14375</v>
      </c>
    </row>
    <row r="3235" spans="1:12" x14ac:dyDescent="0.25">
      <c r="A3235" t="s">
        <v>11</v>
      </c>
      <c r="B3235" t="s">
        <v>5588</v>
      </c>
      <c r="C3235" t="s">
        <v>5589</v>
      </c>
      <c r="D3235" t="s">
        <v>89</v>
      </c>
      <c r="E3235" t="s">
        <v>747</v>
      </c>
      <c r="F3235" t="s">
        <v>207</v>
      </c>
      <c r="G3235" t="s">
        <v>58</v>
      </c>
      <c r="H3235" t="s">
        <v>59</v>
      </c>
      <c r="I3235" s="1">
        <v>0.17960000000000001</v>
      </c>
      <c r="J3235" s="1">
        <v>0.17960000000000001</v>
      </c>
      <c r="K3235">
        <v>5940173</v>
      </c>
      <c r="L3235">
        <f>ROUND((J3235*K3235)/100,0)</f>
        <v>10669</v>
      </c>
    </row>
    <row r="3236" spans="1:12" x14ac:dyDescent="0.25">
      <c r="A3236" t="s">
        <v>11</v>
      </c>
      <c r="B3236" t="s">
        <v>5089</v>
      </c>
      <c r="C3236" t="s">
        <v>5090</v>
      </c>
      <c r="D3236" t="s">
        <v>794</v>
      </c>
      <c r="E3236" t="s">
        <v>747</v>
      </c>
      <c r="F3236" t="s">
        <v>23</v>
      </c>
      <c r="G3236" t="s">
        <v>17</v>
      </c>
      <c r="H3236" t="s">
        <v>18</v>
      </c>
      <c r="I3236" s="1">
        <v>0.3029</v>
      </c>
      <c r="J3236" s="1">
        <v>0.3029</v>
      </c>
      <c r="K3236">
        <v>1561356</v>
      </c>
      <c r="L3236">
        <f>ROUND((J3236*K3236)/100,0)</f>
        <v>4729</v>
      </c>
    </row>
    <row r="3237" spans="1:12" x14ac:dyDescent="0.25">
      <c r="A3237" t="s">
        <v>11</v>
      </c>
      <c r="B3237" t="s">
        <v>1023</v>
      </c>
      <c r="C3237" t="s">
        <v>1024</v>
      </c>
      <c r="D3237" t="s">
        <v>794</v>
      </c>
      <c r="E3237" t="s">
        <v>747</v>
      </c>
      <c r="F3237" t="s">
        <v>135</v>
      </c>
      <c r="G3237" t="s">
        <v>17</v>
      </c>
      <c r="H3237" t="s">
        <v>18</v>
      </c>
      <c r="I3237" s="1">
        <v>0.57740000000000002</v>
      </c>
      <c r="J3237" s="1">
        <v>0.57740000000000002</v>
      </c>
      <c r="K3237">
        <v>3579566</v>
      </c>
      <c r="L3237">
        <f>ROUND((J3237*K3237)/100,0)</f>
        <v>20668</v>
      </c>
    </row>
    <row r="3238" spans="1:12" x14ac:dyDescent="0.25">
      <c r="A3238" t="s">
        <v>11</v>
      </c>
      <c r="B3238" t="s">
        <v>1489</v>
      </c>
      <c r="C3238" t="s">
        <v>1490</v>
      </c>
      <c r="D3238" t="s">
        <v>794</v>
      </c>
      <c r="E3238" t="s">
        <v>747</v>
      </c>
      <c r="F3238" t="s">
        <v>86</v>
      </c>
      <c r="G3238" t="s">
        <v>17</v>
      </c>
      <c r="H3238" t="s">
        <v>18</v>
      </c>
      <c r="I3238" s="1">
        <v>0.71120000000000005</v>
      </c>
      <c r="J3238" s="1">
        <v>0.71120000000000005</v>
      </c>
      <c r="K3238">
        <v>20177515</v>
      </c>
      <c r="L3238">
        <f>ROUND((J3238*K3238)/100,0)</f>
        <v>143502</v>
      </c>
    </row>
    <row r="3239" spans="1:12" x14ac:dyDescent="0.25">
      <c r="A3239" t="s">
        <v>11</v>
      </c>
      <c r="B3239" t="s">
        <v>1489</v>
      </c>
      <c r="C3239" t="s">
        <v>1490</v>
      </c>
      <c r="D3239" t="s">
        <v>794</v>
      </c>
      <c r="E3239" t="s">
        <v>747</v>
      </c>
      <c r="F3239" t="s">
        <v>86</v>
      </c>
      <c r="G3239" t="s">
        <v>665</v>
      </c>
      <c r="H3239" t="s">
        <v>795</v>
      </c>
      <c r="I3239" s="1">
        <v>4.87E-2</v>
      </c>
      <c r="J3239" s="1">
        <v>4.87E-2</v>
      </c>
      <c r="K3239">
        <v>20177515</v>
      </c>
      <c r="L3239">
        <f>ROUND((J3239*K3239)/100,0)</f>
        <v>9826</v>
      </c>
    </row>
    <row r="3240" spans="1:12" x14ac:dyDescent="0.25">
      <c r="A3240" t="s">
        <v>11</v>
      </c>
      <c r="B3240" t="s">
        <v>1561</v>
      </c>
      <c r="C3240" t="s">
        <v>1562</v>
      </c>
      <c r="D3240" t="s">
        <v>794</v>
      </c>
      <c r="E3240" t="s">
        <v>747</v>
      </c>
      <c r="F3240" t="s">
        <v>16</v>
      </c>
      <c r="G3240" t="s">
        <v>17</v>
      </c>
      <c r="H3240" t="s">
        <v>18</v>
      </c>
      <c r="I3240" s="1">
        <v>0.39340000000000003</v>
      </c>
      <c r="J3240" s="1">
        <v>0.39340000000000003</v>
      </c>
      <c r="K3240">
        <v>6542692</v>
      </c>
      <c r="L3240">
        <f>ROUND((J3240*K3240)/100,0)</f>
        <v>25739</v>
      </c>
    </row>
    <row r="3241" spans="1:12" x14ac:dyDescent="0.25">
      <c r="A3241" t="s">
        <v>11</v>
      </c>
      <c r="B3241" t="s">
        <v>4050</v>
      </c>
      <c r="C3241" t="s">
        <v>4051</v>
      </c>
      <c r="D3241" t="s">
        <v>40</v>
      </c>
      <c r="E3241" t="s">
        <v>747</v>
      </c>
      <c r="F3241" t="s">
        <v>23</v>
      </c>
      <c r="G3241" t="s">
        <v>17</v>
      </c>
      <c r="H3241" t="s">
        <v>18</v>
      </c>
      <c r="I3241" s="1">
        <v>0.17319999999999999</v>
      </c>
      <c r="J3241" s="1">
        <v>0.17319999999999999</v>
      </c>
      <c r="K3241">
        <v>276182217</v>
      </c>
      <c r="L3241">
        <f>ROUND((J3241*K3241)/100,0)</f>
        <v>478348</v>
      </c>
    </row>
    <row r="3242" spans="1:12" x14ac:dyDescent="0.25">
      <c r="A3242" t="s">
        <v>11</v>
      </c>
      <c r="B3242" t="s">
        <v>748</v>
      </c>
      <c r="C3242" t="s">
        <v>749</v>
      </c>
      <c r="D3242" t="s">
        <v>73</v>
      </c>
      <c r="E3242" t="s">
        <v>747</v>
      </c>
      <c r="F3242" t="s">
        <v>23</v>
      </c>
      <c r="G3242" t="s">
        <v>17</v>
      </c>
      <c r="H3242" t="s">
        <v>18</v>
      </c>
      <c r="I3242" s="1">
        <v>0.25090000000000001</v>
      </c>
      <c r="J3242" s="1">
        <v>0.25090000000000001</v>
      </c>
      <c r="K3242">
        <v>20461557</v>
      </c>
      <c r="L3242">
        <f>ROUND((J3242*K3242)/100,0)</f>
        <v>51338</v>
      </c>
    </row>
    <row r="3243" spans="1:12" x14ac:dyDescent="0.25">
      <c r="A3243" t="s">
        <v>11</v>
      </c>
      <c r="B3243" t="s">
        <v>3580</v>
      </c>
      <c r="C3243" t="s">
        <v>3581</v>
      </c>
      <c r="D3243" t="s">
        <v>73</v>
      </c>
      <c r="E3243" t="s">
        <v>747</v>
      </c>
      <c r="F3243" t="s">
        <v>135</v>
      </c>
      <c r="G3243" t="s">
        <v>17</v>
      </c>
      <c r="H3243" t="s">
        <v>18</v>
      </c>
      <c r="I3243" s="1">
        <v>0.29099999999999998</v>
      </c>
      <c r="J3243" s="1">
        <v>0.29099999999999998</v>
      </c>
      <c r="K3243">
        <v>18565253</v>
      </c>
      <c r="L3243">
        <f>ROUND((J3243*K3243)/100,0)</f>
        <v>54025</v>
      </c>
    </row>
    <row r="3244" spans="1:12" x14ac:dyDescent="0.25">
      <c r="A3244" t="s">
        <v>11</v>
      </c>
      <c r="B3244" t="s">
        <v>3342</v>
      </c>
      <c r="C3244" t="s">
        <v>3343</v>
      </c>
      <c r="D3244" t="s">
        <v>73</v>
      </c>
      <c r="E3244" t="s">
        <v>747</v>
      </c>
      <c r="F3244" t="s">
        <v>179</v>
      </c>
      <c r="G3244" t="s">
        <v>17</v>
      </c>
      <c r="H3244" t="s">
        <v>18</v>
      </c>
      <c r="I3244" s="1">
        <v>0.26529999999999998</v>
      </c>
      <c r="J3244" s="1">
        <v>0.26529999999999998</v>
      </c>
      <c r="K3244">
        <v>121681508</v>
      </c>
      <c r="L3244">
        <f>ROUND((J3244*K3244)/100,0)</f>
        <v>322821</v>
      </c>
    </row>
    <row r="3245" spans="1:12" x14ac:dyDescent="0.25">
      <c r="A3245" t="s">
        <v>11</v>
      </c>
      <c r="B3245" t="s">
        <v>4052</v>
      </c>
      <c r="C3245" t="s">
        <v>4053</v>
      </c>
      <c r="D3245" t="s">
        <v>46</v>
      </c>
      <c r="E3245" t="s">
        <v>747</v>
      </c>
      <c r="F3245" t="s">
        <v>3683</v>
      </c>
      <c r="G3245" t="s">
        <v>49</v>
      </c>
      <c r="H3245" t="s">
        <v>50</v>
      </c>
      <c r="I3245" s="1">
        <v>5.1336000000000004</v>
      </c>
      <c r="J3245" s="1">
        <v>5.1075999999999997</v>
      </c>
      <c r="K3245">
        <v>18107255</v>
      </c>
      <c r="L3245">
        <f>ROUND((J3245*K3245)/100,0)</f>
        <v>924846</v>
      </c>
    </row>
    <row r="3246" spans="1:12" x14ac:dyDescent="0.25">
      <c r="A3246" t="s">
        <v>11</v>
      </c>
      <c r="B3246" t="s">
        <v>4054</v>
      </c>
      <c r="C3246" t="s">
        <v>4055</v>
      </c>
      <c r="D3246" t="s">
        <v>46</v>
      </c>
      <c r="E3246" t="s">
        <v>747</v>
      </c>
      <c r="F3246" t="s">
        <v>4056</v>
      </c>
      <c r="G3246" t="s">
        <v>49</v>
      </c>
      <c r="H3246" t="s">
        <v>50</v>
      </c>
      <c r="I3246" s="1">
        <v>2.75</v>
      </c>
      <c r="J3246" s="1">
        <v>2.75</v>
      </c>
      <c r="K3246">
        <v>84421307</v>
      </c>
      <c r="L3246">
        <f>ROUND((J3246*K3246)/100,0)</f>
        <v>2321586</v>
      </c>
    </row>
    <row r="3247" spans="1:12" x14ac:dyDescent="0.25">
      <c r="A3247" t="s">
        <v>11</v>
      </c>
      <c r="B3247" t="s">
        <v>4054</v>
      </c>
      <c r="C3247" t="s">
        <v>4055</v>
      </c>
      <c r="D3247" t="s">
        <v>46</v>
      </c>
      <c r="E3247" t="s">
        <v>747</v>
      </c>
      <c r="F3247" t="s">
        <v>4056</v>
      </c>
      <c r="G3247" t="s">
        <v>37</v>
      </c>
      <c r="H3247" t="s">
        <v>48</v>
      </c>
      <c r="I3247" s="1">
        <v>1.0794999999999999</v>
      </c>
      <c r="J3247" s="1">
        <v>1.05</v>
      </c>
      <c r="K3247">
        <v>84421307</v>
      </c>
      <c r="L3247">
        <f>ROUND((J3247*K3247)/100,0)</f>
        <v>886424</v>
      </c>
    </row>
    <row r="3248" spans="1:12" x14ac:dyDescent="0.25">
      <c r="A3248" t="s">
        <v>11</v>
      </c>
      <c r="B3248" t="s">
        <v>4057</v>
      </c>
      <c r="C3248" t="s">
        <v>4058</v>
      </c>
      <c r="D3248" t="s">
        <v>46</v>
      </c>
      <c r="E3248" t="s">
        <v>747</v>
      </c>
      <c r="F3248" t="s">
        <v>3773</v>
      </c>
      <c r="G3248" t="s">
        <v>49</v>
      </c>
      <c r="H3248" t="s">
        <v>50</v>
      </c>
      <c r="I3248" s="1">
        <v>4.0838000000000001</v>
      </c>
      <c r="J3248" s="1">
        <v>4.0838000000000001</v>
      </c>
      <c r="K3248">
        <v>120566080</v>
      </c>
      <c r="L3248">
        <f>ROUND((J3248*K3248)/100,0)</f>
        <v>4923678</v>
      </c>
    </row>
    <row r="3249" spans="1:12" x14ac:dyDescent="0.25">
      <c r="A3249" t="s">
        <v>11</v>
      </c>
      <c r="B3249" t="s">
        <v>4048</v>
      </c>
      <c r="C3249" t="s">
        <v>4049</v>
      </c>
      <c r="D3249" t="s">
        <v>26</v>
      </c>
      <c r="E3249" t="s">
        <v>747</v>
      </c>
      <c r="F3249" t="s">
        <v>28</v>
      </c>
      <c r="G3249" t="s">
        <v>182</v>
      </c>
      <c r="H3249" t="s">
        <v>183</v>
      </c>
      <c r="I3249" s="1">
        <v>0.21240000000000001</v>
      </c>
      <c r="J3249" s="1">
        <v>0.21240000000000001</v>
      </c>
      <c r="K3249">
        <v>239665218</v>
      </c>
      <c r="L3249">
        <f>ROUND((J3249*K3249)/100,0)</f>
        <v>509049</v>
      </c>
    </row>
    <row r="3250" spans="1:12" x14ac:dyDescent="0.25">
      <c r="A3250" t="s">
        <v>11</v>
      </c>
      <c r="B3250" t="s">
        <v>4048</v>
      </c>
      <c r="C3250" t="s">
        <v>4049</v>
      </c>
      <c r="D3250" t="s">
        <v>26</v>
      </c>
      <c r="E3250" t="s">
        <v>747</v>
      </c>
      <c r="F3250" t="s">
        <v>28</v>
      </c>
      <c r="G3250" t="s">
        <v>31</v>
      </c>
      <c r="H3250" t="s">
        <v>32</v>
      </c>
      <c r="I3250" s="1">
        <v>9.5299999999999996E-2</v>
      </c>
      <c r="J3250" s="1">
        <v>9.5299999999999996E-2</v>
      </c>
      <c r="K3250">
        <v>276182217</v>
      </c>
      <c r="L3250">
        <f>ROUND((J3250*K3250)/100,0)</f>
        <v>263202</v>
      </c>
    </row>
    <row r="3251" spans="1:12" x14ac:dyDescent="0.25">
      <c r="A3251" t="s">
        <v>11</v>
      </c>
      <c r="B3251" t="s">
        <v>4048</v>
      </c>
      <c r="C3251" t="s">
        <v>4049</v>
      </c>
      <c r="D3251" t="s">
        <v>26</v>
      </c>
      <c r="E3251" t="s">
        <v>747</v>
      </c>
      <c r="F3251" t="s">
        <v>28</v>
      </c>
      <c r="G3251" t="s">
        <v>17</v>
      </c>
      <c r="H3251" t="s">
        <v>18</v>
      </c>
      <c r="I3251" s="1">
        <v>0.316</v>
      </c>
      <c r="J3251" s="1">
        <v>0.1777</v>
      </c>
      <c r="K3251">
        <v>276182217</v>
      </c>
      <c r="L3251">
        <f>ROUND((J3251*K3251)/100,0)</f>
        <v>490776</v>
      </c>
    </row>
    <row r="3252" spans="1:12" x14ac:dyDescent="0.25">
      <c r="A3252" t="s">
        <v>11</v>
      </c>
      <c r="B3252" t="s">
        <v>4091</v>
      </c>
      <c r="C3252" t="s">
        <v>4092</v>
      </c>
      <c r="D3252" t="s">
        <v>17</v>
      </c>
      <c r="E3252" t="s">
        <v>223</v>
      </c>
      <c r="F3252" t="s">
        <v>23</v>
      </c>
      <c r="G3252" t="s">
        <v>401</v>
      </c>
      <c r="H3252" t="s">
        <v>402</v>
      </c>
      <c r="I3252" s="1">
        <v>0.21479999999999999</v>
      </c>
      <c r="J3252" s="1">
        <v>0.21479999999999999</v>
      </c>
      <c r="K3252">
        <v>142043620</v>
      </c>
      <c r="L3252">
        <f>ROUND((J3252*K3252)/100,0)</f>
        <v>305110</v>
      </c>
    </row>
    <row r="3253" spans="1:12" x14ac:dyDescent="0.25">
      <c r="A3253" t="s">
        <v>11</v>
      </c>
      <c r="B3253" t="s">
        <v>5097</v>
      </c>
      <c r="C3253" t="s">
        <v>5098</v>
      </c>
      <c r="D3253" t="s">
        <v>794</v>
      </c>
      <c r="E3253" t="s">
        <v>223</v>
      </c>
      <c r="F3253" t="s">
        <v>23</v>
      </c>
      <c r="G3253" t="s">
        <v>17</v>
      </c>
      <c r="H3253" t="s">
        <v>18</v>
      </c>
      <c r="I3253" s="1">
        <v>0.37819999999999998</v>
      </c>
      <c r="J3253" s="1">
        <v>0.37819999999999998</v>
      </c>
      <c r="K3253">
        <v>1624192</v>
      </c>
      <c r="L3253">
        <f>ROUND((J3253*K3253)/100,0)</f>
        <v>6143</v>
      </c>
    </row>
    <row r="3254" spans="1:12" x14ac:dyDescent="0.25">
      <c r="A3254" t="s">
        <v>11</v>
      </c>
      <c r="B3254" t="s">
        <v>5097</v>
      </c>
      <c r="C3254" t="s">
        <v>5098</v>
      </c>
      <c r="D3254" t="s">
        <v>794</v>
      </c>
      <c r="E3254" t="s">
        <v>223</v>
      </c>
      <c r="F3254" t="s">
        <v>23</v>
      </c>
      <c r="G3254" t="s">
        <v>800</v>
      </c>
      <c r="H3254" t="s">
        <v>801</v>
      </c>
      <c r="I3254" s="1">
        <v>0.18640000000000001</v>
      </c>
      <c r="J3254" s="1">
        <v>0.18640000000000001</v>
      </c>
      <c r="K3254">
        <v>1624192</v>
      </c>
      <c r="L3254">
        <f>ROUND((J3254*K3254)/100,0)</f>
        <v>3027</v>
      </c>
    </row>
    <row r="3255" spans="1:12" x14ac:dyDescent="0.25">
      <c r="A3255" t="s">
        <v>11</v>
      </c>
      <c r="B3255" t="s">
        <v>1220</v>
      </c>
      <c r="C3255" t="s">
        <v>1221</v>
      </c>
      <c r="D3255" t="s">
        <v>794</v>
      </c>
      <c r="E3255" t="s">
        <v>223</v>
      </c>
      <c r="F3255" t="s">
        <v>135</v>
      </c>
      <c r="G3255" t="s">
        <v>17</v>
      </c>
      <c r="H3255" t="s">
        <v>18</v>
      </c>
      <c r="I3255" s="1">
        <v>0.41849999999999998</v>
      </c>
      <c r="J3255" s="1">
        <v>0.41849999999999998</v>
      </c>
      <c r="K3255">
        <v>10588759</v>
      </c>
      <c r="L3255">
        <f>ROUND((J3255*K3255)/100,0)</f>
        <v>44314</v>
      </c>
    </row>
    <row r="3256" spans="1:12" x14ac:dyDescent="0.25">
      <c r="A3256" t="s">
        <v>11</v>
      </c>
      <c r="B3256" t="s">
        <v>5378</v>
      </c>
      <c r="C3256" t="s">
        <v>5379</v>
      </c>
      <c r="D3256" t="s">
        <v>794</v>
      </c>
      <c r="E3256" t="s">
        <v>223</v>
      </c>
      <c r="F3256" t="s">
        <v>179</v>
      </c>
      <c r="G3256" t="s">
        <v>17</v>
      </c>
      <c r="H3256" t="s">
        <v>18</v>
      </c>
      <c r="I3256" s="1">
        <v>0.30549999999999999</v>
      </c>
      <c r="J3256" s="1">
        <v>0.30549999999999999</v>
      </c>
      <c r="K3256">
        <v>5327105</v>
      </c>
      <c r="L3256">
        <f>ROUND((J3256*K3256)/100,0)</f>
        <v>16274</v>
      </c>
    </row>
    <row r="3257" spans="1:12" x14ac:dyDescent="0.25">
      <c r="A3257" t="s">
        <v>11</v>
      </c>
      <c r="B3257" t="s">
        <v>4093</v>
      </c>
      <c r="C3257" t="s">
        <v>4094</v>
      </c>
      <c r="D3257" t="s">
        <v>37</v>
      </c>
      <c r="E3257" t="s">
        <v>223</v>
      </c>
      <c r="F3257" t="s">
        <v>23</v>
      </c>
      <c r="G3257" t="s">
        <v>17</v>
      </c>
      <c r="H3257" t="s">
        <v>18</v>
      </c>
      <c r="I3257" s="1">
        <v>9.1499999999999998E-2</v>
      </c>
      <c r="J3257" s="1">
        <v>9.1499999999999998E-2</v>
      </c>
      <c r="K3257">
        <v>142043620</v>
      </c>
      <c r="L3257">
        <f>ROUND((J3257*K3257)/100,0)</f>
        <v>129970</v>
      </c>
    </row>
    <row r="3258" spans="1:12" x14ac:dyDescent="0.25">
      <c r="A3258" t="s">
        <v>11</v>
      </c>
      <c r="B3258" t="s">
        <v>4952</v>
      </c>
      <c r="C3258" t="s">
        <v>4953</v>
      </c>
      <c r="D3258" t="s">
        <v>46</v>
      </c>
      <c r="E3258" t="s">
        <v>223</v>
      </c>
      <c r="F3258" t="s">
        <v>430</v>
      </c>
      <c r="G3258" t="s">
        <v>49</v>
      </c>
      <c r="H3258" t="s">
        <v>50</v>
      </c>
      <c r="I3258" s="1">
        <v>3.1859000000000002</v>
      </c>
      <c r="J3258" s="1">
        <v>3.1859000000000002</v>
      </c>
      <c r="K3258">
        <v>8741434</v>
      </c>
      <c r="L3258">
        <f>ROUND((J3258*K3258)/100,0)</f>
        <v>278493</v>
      </c>
    </row>
    <row r="3259" spans="1:12" x14ac:dyDescent="0.25">
      <c r="A3259" t="s">
        <v>11</v>
      </c>
      <c r="B3259" t="s">
        <v>221</v>
      </c>
      <c r="C3259" t="s">
        <v>222</v>
      </c>
      <c r="D3259" t="s">
        <v>46</v>
      </c>
      <c r="E3259" t="s">
        <v>223</v>
      </c>
      <c r="F3259" t="s">
        <v>224</v>
      </c>
      <c r="G3259" t="s">
        <v>49</v>
      </c>
      <c r="H3259" t="s">
        <v>50</v>
      </c>
      <c r="I3259" s="1">
        <v>3.7191999999999998</v>
      </c>
      <c r="J3259" s="1">
        <v>3.7191999999999998</v>
      </c>
      <c r="K3259">
        <v>18379891</v>
      </c>
      <c r="L3259">
        <f>ROUND((J3259*K3259)/100,0)</f>
        <v>683585</v>
      </c>
    </row>
    <row r="3260" spans="1:12" x14ac:dyDescent="0.25">
      <c r="A3260" t="s">
        <v>11</v>
      </c>
      <c r="B3260" t="s">
        <v>221</v>
      </c>
      <c r="C3260" t="s">
        <v>222</v>
      </c>
      <c r="D3260" t="s">
        <v>46</v>
      </c>
      <c r="E3260" t="s">
        <v>223</v>
      </c>
      <c r="F3260" t="s">
        <v>224</v>
      </c>
      <c r="G3260" t="s">
        <v>37</v>
      </c>
      <c r="H3260" t="s">
        <v>48</v>
      </c>
      <c r="I3260" s="1">
        <v>1.0826</v>
      </c>
      <c r="J3260" s="1">
        <v>1.05</v>
      </c>
      <c r="K3260">
        <v>18379891</v>
      </c>
      <c r="L3260">
        <f>ROUND((J3260*K3260)/100,0)</f>
        <v>192989</v>
      </c>
    </row>
    <row r="3261" spans="1:12" x14ac:dyDescent="0.25">
      <c r="A3261" t="s">
        <v>11</v>
      </c>
      <c r="B3261" t="s">
        <v>2589</v>
      </c>
      <c r="C3261" t="s">
        <v>2590</v>
      </c>
      <c r="D3261" t="s">
        <v>46</v>
      </c>
      <c r="E3261" t="s">
        <v>223</v>
      </c>
      <c r="F3261" t="s">
        <v>2202</v>
      </c>
      <c r="G3261" t="s">
        <v>49</v>
      </c>
      <c r="H3261" t="s">
        <v>50</v>
      </c>
      <c r="I3261" s="1">
        <v>2.75</v>
      </c>
      <c r="J3261" s="1">
        <v>2.75</v>
      </c>
      <c r="K3261">
        <v>63688350</v>
      </c>
      <c r="L3261">
        <f>ROUND((J3261*K3261)/100,0)</f>
        <v>1751430</v>
      </c>
    </row>
    <row r="3262" spans="1:12" x14ac:dyDescent="0.25">
      <c r="A3262" t="s">
        <v>11</v>
      </c>
      <c r="B3262" t="s">
        <v>2350</v>
      </c>
      <c r="C3262" t="s">
        <v>2351</v>
      </c>
      <c r="D3262" t="s">
        <v>46</v>
      </c>
      <c r="E3262" t="s">
        <v>223</v>
      </c>
      <c r="F3262" t="s">
        <v>2352</v>
      </c>
      <c r="G3262" t="s">
        <v>49</v>
      </c>
      <c r="H3262" t="s">
        <v>50</v>
      </c>
      <c r="I3262" s="1">
        <v>3.3866999999999998</v>
      </c>
      <c r="J3262" s="1">
        <v>3.3866999999999998</v>
      </c>
      <c r="K3262">
        <v>23423077</v>
      </c>
      <c r="L3262">
        <f>ROUND((J3262*K3262)/100,0)</f>
        <v>793269</v>
      </c>
    </row>
    <row r="3263" spans="1:12" x14ac:dyDescent="0.25">
      <c r="A3263" t="s">
        <v>11</v>
      </c>
      <c r="B3263" t="s">
        <v>2350</v>
      </c>
      <c r="C3263" t="s">
        <v>2351</v>
      </c>
      <c r="D3263" t="s">
        <v>46</v>
      </c>
      <c r="E3263" t="s">
        <v>223</v>
      </c>
      <c r="F3263" t="s">
        <v>2352</v>
      </c>
      <c r="G3263" t="s">
        <v>37</v>
      </c>
      <c r="H3263" t="s">
        <v>48</v>
      </c>
      <c r="I3263" s="1">
        <v>0.20449999999999999</v>
      </c>
      <c r="J3263" s="1">
        <v>0.16259999999999999</v>
      </c>
      <c r="K3263">
        <v>23423077</v>
      </c>
      <c r="L3263">
        <f>ROUND((J3263*K3263)/100,0)</f>
        <v>38086</v>
      </c>
    </row>
    <row r="3264" spans="1:12" x14ac:dyDescent="0.25">
      <c r="A3264" t="s">
        <v>11</v>
      </c>
      <c r="B3264" t="s">
        <v>3398</v>
      </c>
      <c r="C3264" t="s">
        <v>3399</v>
      </c>
      <c r="D3264" t="s">
        <v>46</v>
      </c>
      <c r="E3264" t="s">
        <v>223</v>
      </c>
      <c r="F3264" t="s">
        <v>3208</v>
      </c>
      <c r="G3264" t="s">
        <v>49</v>
      </c>
      <c r="H3264" t="s">
        <v>50</v>
      </c>
      <c r="I3264" s="1">
        <v>3.5312999999999999</v>
      </c>
      <c r="J3264" s="1">
        <v>3.5312999999999999</v>
      </c>
      <c r="K3264">
        <v>31992371</v>
      </c>
      <c r="L3264">
        <f>ROUND((J3264*K3264)/100,0)</f>
        <v>1129747</v>
      </c>
    </row>
    <row r="3265" spans="1:12" x14ac:dyDescent="0.25">
      <c r="A3265" t="s">
        <v>11</v>
      </c>
      <c r="B3265" t="s">
        <v>4089</v>
      </c>
      <c r="C3265" t="s">
        <v>4090</v>
      </c>
      <c r="D3265" t="s">
        <v>26</v>
      </c>
      <c r="E3265" t="s">
        <v>223</v>
      </c>
      <c r="F3265" t="s">
        <v>28</v>
      </c>
      <c r="G3265" t="s">
        <v>17</v>
      </c>
      <c r="H3265" t="s">
        <v>18</v>
      </c>
      <c r="I3265" s="1">
        <v>0.31109999999999999</v>
      </c>
      <c r="J3265" s="1">
        <v>0.16</v>
      </c>
      <c r="K3265">
        <v>142043620</v>
      </c>
      <c r="L3265">
        <f>ROUND((J3265*K3265)/100,0)</f>
        <v>227270</v>
      </c>
    </row>
    <row r="3266" spans="1:12" x14ac:dyDescent="0.25">
      <c r="A3266" t="s">
        <v>11</v>
      </c>
      <c r="B3266" t="s">
        <v>4089</v>
      </c>
      <c r="C3266" t="s">
        <v>4090</v>
      </c>
      <c r="D3266" t="s">
        <v>26</v>
      </c>
      <c r="E3266" t="s">
        <v>223</v>
      </c>
      <c r="F3266" t="s">
        <v>28</v>
      </c>
      <c r="G3266" t="s">
        <v>29</v>
      </c>
      <c r="H3266" t="s">
        <v>30</v>
      </c>
      <c r="I3266" s="1">
        <v>0.2354</v>
      </c>
      <c r="J3266" s="1">
        <v>0.2354</v>
      </c>
      <c r="K3266">
        <v>142043620</v>
      </c>
      <c r="L3266">
        <f>ROUND((J3266*K3266)/100,0)</f>
        <v>334371</v>
      </c>
    </row>
    <row r="3267" spans="1:12" x14ac:dyDescent="0.25">
      <c r="A3267" t="s">
        <v>11</v>
      </c>
      <c r="B3267" t="s">
        <v>933</v>
      </c>
      <c r="C3267" t="s">
        <v>934</v>
      </c>
      <c r="D3267" t="s">
        <v>794</v>
      </c>
      <c r="E3267" t="s">
        <v>657</v>
      </c>
      <c r="F3267" t="s">
        <v>23</v>
      </c>
      <c r="G3267" t="s">
        <v>17</v>
      </c>
      <c r="H3267" t="s">
        <v>18</v>
      </c>
      <c r="I3267" s="1">
        <v>0.5</v>
      </c>
      <c r="J3267" s="1">
        <v>0.5</v>
      </c>
      <c r="K3267">
        <v>378330</v>
      </c>
      <c r="L3267">
        <f>ROUND((J3267*K3267)/100,0)</f>
        <v>1892</v>
      </c>
    </row>
    <row r="3268" spans="1:12" x14ac:dyDescent="0.25">
      <c r="A3268" t="s">
        <v>11</v>
      </c>
      <c r="B3268" t="s">
        <v>1007</v>
      </c>
      <c r="C3268" t="s">
        <v>1008</v>
      </c>
      <c r="D3268" t="s">
        <v>794</v>
      </c>
      <c r="E3268" t="s">
        <v>657</v>
      </c>
      <c r="F3268" t="s">
        <v>135</v>
      </c>
      <c r="G3268" t="s">
        <v>931</v>
      </c>
      <c r="H3268" t="s">
        <v>932</v>
      </c>
      <c r="I3268" s="1">
        <v>4.4699999999999997E-2</v>
      </c>
      <c r="J3268" s="1">
        <v>4.4699999999999997E-2</v>
      </c>
      <c r="K3268">
        <v>46752667</v>
      </c>
      <c r="L3268">
        <f>ROUND((J3268*K3268)/100,0)</f>
        <v>20898</v>
      </c>
    </row>
    <row r="3269" spans="1:12" x14ac:dyDescent="0.25">
      <c r="A3269" t="s">
        <v>11</v>
      </c>
      <c r="B3269" t="s">
        <v>1007</v>
      </c>
      <c r="C3269" t="s">
        <v>1008</v>
      </c>
      <c r="D3269" t="s">
        <v>794</v>
      </c>
      <c r="E3269" t="s">
        <v>657</v>
      </c>
      <c r="F3269" t="s">
        <v>135</v>
      </c>
      <c r="G3269" t="s">
        <v>17</v>
      </c>
      <c r="H3269" t="s">
        <v>18</v>
      </c>
      <c r="I3269" s="1">
        <v>0.62560000000000004</v>
      </c>
      <c r="J3269" s="1">
        <v>0.62560000000000004</v>
      </c>
      <c r="K3269">
        <v>46752667</v>
      </c>
      <c r="L3269">
        <f>ROUND((J3269*K3269)/100,0)</f>
        <v>292485</v>
      </c>
    </row>
    <row r="3270" spans="1:12" x14ac:dyDescent="0.25">
      <c r="A3270" t="s">
        <v>11</v>
      </c>
      <c r="B3270" t="s">
        <v>1007</v>
      </c>
      <c r="C3270" t="s">
        <v>1008</v>
      </c>
      <c r="D3270" t="s">
        <v>794</v>
      </c>
      <c r="E3270" t="s">
        <v>657</v>
      </c>
      <c r="F3270" t="s">
        <v>135</v>
      </c>
      <c r="G3270" t="s">
        <v>800</v>
      </c>
      <c r="H3270" t="s">
        <v>801</v>
      </c>
      <c r="I3270" s="1">
        <v>0.17879999999999999</v>
      </c>
      <c r="J3270" s="1">
        <v>0.17879999999999999</v>
      </c>
      <c r="K3270">
        <v>46752667</v>
      </c>
      <c r="L3270">
        <f>ROUND((J3270*K3270)/100,0)</f>
        <v>83594</v>
      </c>
    </row>
    <row r="3271" spans="1:12" x14ac:dyDescent="0.25">
      <c r="A3271" t="s">
        <v>11</v>
      </c>
      <c r="B3271" t="s">
        <v>1007</v>
      </c>
      <c r="C3271" t="s">
        <v>1008</v>
      </c>
      <c r="D3271" t="s">
        <v>794</v>
      </c>
      <c r="E3271" t="s">
        <v>657</v>
      </c>
      <c r="F3271" t="s">
        <v>135</v>
      </c>
      <c r="G3271" t="s">
        <v>40</v>
      </c>
      <c r="H3271" t="s">
        <v>257</v>
      </c>
      <c r="I3271" s="1">
        <v>0.1</v>
      </c>
      <c r="J3271" s="1">
        <v>0.1</v>
      </c>
      <c r="K3271">
        <v>46752667</v>
      </c>
      <c r="L3271">
        <f>ROUND((J3271*K3271)/100,0)</f>
        <v>46753</v>
      </c>
    </row>
    <row r="3272" spans="1:12" x14ac:dyDescent="0.25">
      <c r="A3272" t="s">
        <v>11</v>
      </c>
      <c r="B3272" t="s">
        <v>1007</v>
      </c>
      <c r="C3272" t="s">
        <v>1008</v>
      </c>
      <c r="D3272" t="s">
        <v>794</v>
      </c>
      <c r="E3272" t="s">
        <v>657</v>
      </c>
      <c r="F3272" t="s">
        <v>135</v>
      </c>
      <c r="G3272" t="s">
        <v>89</v>
      </c>
      <c r="H3272" t="s">
        <v>1009</v>
      </c>
      <c r="I3272" s="1">
        <v>0.2122</v>
      </c>
      <c r="J3272" s="1">
        <v>0.2122</v>
      </c>
      <c r="K3272">
        <v>46752667</v>
      </c>
      <c r="L3272">
        <f>ROUND((J3272*K3272)/100,0)</f>
        <v>99209</v>
      </c>
    </row>
    <row r="3273" spans="1:12" x14ac:dyDescent="0.25">
      <c r="A3273" t="s">
        <v>11</v>
      </c>
      <c r="B3273" t="s">
        <v>4975</v>
      </c>
      <c r="C3273" t="s">
        <v>4976</v>
      </c>
      <c r="D3273" t="s">
        <v>794</v>
      </c>
      <c r="E3273" t="s">
        <v>657</v>
      </c>
      <c r="F3273" t="s">
        <v>179</v>
      </c>
      <c r="G3273" t="s">
        <v>17</v>
      </c>
      <c r="H3273" t="s">
        <v>18</v>
      </c>
      <c r="I3273" s="1">
        <v>1</v>
      </c>
      <c r="J3273" s="1">
        <v>1</v>
      </c>
      <c r="K3273">
        <v>3430960</v>
      </c>
      <c r="L3273">
        <f>ROUND((J3273*K3273)/100,0)</f>
        <v>34310</v>
      </c>
    </row>
    <row r="3274" spans="1:12" x14ac:dyDescent="0.25">
      <c r="A3274" t="s">
        <v>11</v>
      </c>
      <c r="B3274" t="s">
        <v>1299</v>
      </c>
      <c r="C3274" t="s">
        <v>1300</v>
      </c>
      <c r="D3274" t="s">
        <v>794</v>
      </c>
      <c r="E3274" t="s">
        <v>657</v>
      </c>
      <c r="F3274" t="s">
        <v>86</v>
      </c>
      <c r="G3274" t="s">
        <v>931</v>
      </c>
      <c r="H3274" t="s">
        <v>932</v>
      </c>
      <c r="I3274" s="1">
        <v>0.05</v>
      </c>
      <c r="J3274" s="1">
        <v>0.05</v>
      </c>
      <c r="K3274">
        <v>22675434</v>
      </c>
      <c r="L3274">
        <f>ROUND((J3274*K3274)/100,0)</f>
        <v>11338</v>
      </c>
    </row>
    <row r="3275" spans="1:12" x14ac:dyDescent="0.25">
      <c r="A3275" t="s">
        <v>11</v>
      </c>
      <c r="B3275" t="s">
        <v>1299</v>
      </c>
      <c r="C3275" t="s">
        <v>1300</v>
      </c>
      <c r="D3275" t="s">
        <v>794</v>
      </c>
      <c r="E3275" t="s">
        <v>657</v>
      </c>
      <c r="F3275" t="s">
        <v>86</v>
      </c>
      <c r="G3275" t="s">
        <v>17</v>
      </c>
      <c r="H3275" t="s">
        <v>18</v>
      </c>
      <c r="I3275" s="1">
        <v>0.67689999999999995</v>
      </c>
      <c r="J3275" s="1">
        <v>0.67689999999999995</v>
      </c>
      <c r="K3275">
        <v>22675434</v>
      </c>
      <c r="L3275">
        <f>ROUND((J3275*K3275)/100,0)</f>
        <v>153490</v>
      </c>
    </row>
    <row r="3276" spans="1:12" x14ac:dyDescent="0.25">
      <c r="A3276" t="s">
        <v>11</v>
      </c>
      <c r="B3276" t="s">
        <v>1299</v>
      </c>
      <c r="C3276" t="s">
        <v>1300</v>
      </c>
      <c r="D3276" t="s">
        <v>794</v>
      </c>
      <c r="E3276" t="s">
        <v>657</v>
      </c>
      <c r="F3276" t="s">
        <v>86</v>
      </c>
      <c r="G3276" t="s">
        <v>800</v>
      </c>
      <c r="H3276" t="s">
        <v>801</v>
      </c>
      <c r="I3276" s="1">
        <v>0.186</v>
      </c>
      <c r="J3276" s="1">
        <v>0.186</v>
      </c>
      <c r="K3276">
        <v>22675434</v>
      </c>
      <c r="L3276">
        <f>ROUND((J3276*K3276)/100,0)</f>
        <v>42176</v>
      </c>
    </row>
    <row r="3277" spans="1:12" x14ac:dyDescent="0.25">
      <c r="A3277" t="s">
        <v>11</v>
      </c>
      <c r="B3277" t="s">
        <v>1299</v>
      </c>
      <c r="C3277" t="s">
        <v>1300</v>
      </c>
      <c r="D3277" t="s">
        <v>794</v>
      </c>
      <c r="E3277" t="s">
        <v>657</v>
      </c>
      <c r="F3277" t="s">
        <v>86</v>
      </c>
      <c r="G3277" t="s">
        <v>40</v>
      </c>
      <c r="H3277" t="s">
        <v>257</v>
      </c>
      <c r="I3277" s="1">
        <v>0.22570000000000001</v>
      </c>
      <c r="J3277" s="1">
        <v>0.22570000000000001</v>
      </c>
      <c r="K3277">
        <v>22675434</v>
      </c>
      <c r="L3277">
        <f>ROUND((J3277*K3277)/100,0)</f>
        <v>51178</v>
      </c>
    </row>
    <row r="3278" spans="1:12" x14ac:dyDescent="0.25">
      <c r="A3278" t="s">
        <v>11</v>
      </c>
      <c r="B3278" t="s">
        <v>1299</v>
      </c>
      <c r="C3278" t="s">
        <v>1300</v>
      </c>
      <c r="D3278" t="s">
        <v>794</v>
      </c>
      <c r="E3278" t="s">
        <v>657</v>
      </c>
      <c r="F3278" t="s">
        <v>86</v>
      </c>
      <c r="G3278" t="s">
        <v>665</v>
      </c>
      <c r="H3278" t="s">
        <v>795</v>
      </c>
      <c r="I3278" s="1">
        <v>0.3054</v>
      </c>
      <c r="J3278" s="1">
        <v>0.3054</v>
      </c>
      <c r="K3278">
        <v>22675434</v>
      </c>
      <c r="L3278">
        <f>ROUND((J3278*K3278)/100,0)</f>
        <v>69251</v>
      </c>
    </row>
    <row r="3279" spans="1:12" x14ac:dyDescent="0.25">
      <c r="A3279" t="s">
        <v>11</v>
      </c>
      <c r="B3279" t="s">
        <v>1301</v>
      </c>
      <c r="C3279" t="s">
        <v>1302</v>
      </c>
      <c r="D3279" t="s">
        <v>794</v>
      </c>
      <c r="E3279" t="s">
        <v>657</v>
      </c>
      <c r="F3279" t="s">
        <v>16</v>
      </c>
      <c r="G3279" t="s">
        <v>17</v>
      </c>
      <c r="H3279" t="s">
        <v>18</v>
      </c>
      <c r="I3279" s="1">
        <v>1</v>
      </c>
      <c r="J3279" s="1">
        <v>1</v>
      </c>
      <c r="K3279">
        <v>1039020</v>
      </c>
      <c r="L3279">
        <f>ROUND((J3279*K3279)/100,0)</f>
        <v>10390</v>
      </c>
    </row>
    <row r="3280" spans="1:12" x14ac:dyDescent="0.25">
      <c r="A3280" t="s">
        <v>11</v>
      </c>
      <c r="B3280" t="s">
        <v>1301</v>
      </c>
      <c r="C3280" t="s">
        <v>1302</v>
      </c>
      <c r="D3280" t="s">
        <v>794</v>
      </c>
      <c r="E3280" t="s">
        <v>657</v>
      </c>
      <c r="F3280" t="s">
        <v>16</v>
      </c>
      <c r="G3280" t="s">
        <v>800</v>
      </c>
      <c r="H3280" t="s">
        <v>801</v>
      </c>
      <c r="I3280" s="1">
        <v>0.2</v>
      </c>
      <c r="J3280" s="1">
        <v>0.2</v>
      </c>
      <c r="K3280">
        <v>1039020</v>
      </c>
      <c r="L3280">
        <f>ROUND((J3280*K3280)/100,0)</f>
        <v>2078</v>
      </c>
    </row>
    <row r="3281" spans="1:12" x14ac:dyDescent="0.25">
      <c r="A3281" t="s">
        <v>11</v>
      </c>
      <c r="B3281" t="s">
        <v>1323</v>
      </c>
      <c r="C3281" t="s">
        <v>1324</v>
      </c>
      <c r="D3281" t="s">
        <v>794</v>
      </c>
      <c r="E3281" t="s">
        <v>657</v>
      </c>
      <c r="F3281" t="s">
        <v>163</v>
      </c>
      <c r="G3281" t="s">
        <v>17</v>
      </c>
      <c r="H3281" t="s">
        <v>18</v>
      </c>
      <c r="I3281" s="1">
        <v>0.71260000000000001</v>
      </c>
      <c r="J3281" s="1">
        <v>0.71260000000000001</v>
      </c>
      <c r="K3281">
        <v>1193660</v>
      </c>
      <c r="L3281">
        <f>ROUND((J3281*K3281)/100,0)</f>
        <v>8506</v>
      </c>
    </row>
    <row r="3282" spans="1:12" x14ac:dyDescent="0.25">
      <c r="A3282" t="s">
        <v>11</v>
      </c>
      <c r="B3282" t="s">
        <v>1331</v>
      </c>
      <c r="C3282" t="s">
        <v>1332</v>
      </c>
      <c r="D3282" t="s">
        <v>794</v>
      </c>
      <c r="E3282" t="s">
        <v>657</v>
      </c>
      <c r="F3282" t="s">
        <v>141</v>
      </c>
      <c r="G3282" t="s">
        <v>17</v>
      </c>
      <c r="H3282" t="s">
        <v>18</v>
      </c>
      <c r="I3282" s="1">
        <v>0.6</v>
      </c>
      <c r="J3282" s="1">
        <v>0.6</v>
      </c>
      <c r="K3282">
        <v>156590</v>
      </c>
      <c r="L3282">
        <f>ROUND((J3282*K3282)/100,0)</f>
        <v>940</v>
      </c>
    </row>
    <row r="3283" spans="1:12" x14ac:dyDescent="0.25">
      <c r="A3283" t="s">
        <v>11</v>
      </c>
      <c r="B3283" t="s">
        <v>1881</v>
      </c>
      <c r="C3283" t="s">
        <v>1882</v>
      </c>
      <c r="D3283" t="s">
        <v>794</v>
      </c>
      <c r="E3283" t="s">
        <v>657</v>
      </c>
      <c r="F3283" t="s">
        <v>1132</v>
      </c>
      <c r="G3283" t="s">
        <v>17</v>
      </c>
      <c r="H3283" t="s">
        <v>18</v>
      </c>
      <c r="I3283" s="1">
        <v>0.64129999999999998</v>
      </c>
      <c r="J3283" s="1">
        <v>0.64129999999999998</v>
      </c>
      <c r="K3283">
        <v>13115981</v>
      </c>
      <c r="L3283">
        <f>ROUND((J3283*K3283)/100,0)</f>
        <v>84113</v>
      </c>
    </row>
    <row r="3284" spans="1:12" x14ac:dyDescent="0.25">
      <c r="A3284" t="s">
        <v>11</v>
      </c>
      <c r="B3284" t="s">
        <v>1881</v>
      </c>
      <c r="C3284" t="s">
        <v>1882</v>
      </c>
      <c r="D3284" t="s">
        <v>794</v>
      </c>
      <c r="E3284" t="s">
        <v>657</v>
      </c>
      <c r="F3284" t="s">
        <v>1132</v>
      </c>
      <c r="G3284" t="s">
        <v>800</v>
      </c>
      <c r="H3284" t="s">
        <v>801</v>
      </c>
      <c r="I3284" s="1">
        <v>0.185</v>
      </c>
      <c r="J3284" s="1">
        <v>0.185</v>
      </c>
      <c r="K3284">
        <v>13115981</v>
      </c>
      <c r="L3284">
        <f>ROUND((J3284*K3284)/100,0)</f>
        <v>24265</v>
      </c>
    </row>
    <row r="3285" spans="1:12" x14ac:dyDescent="0.25">
      <c r="A3285" t="s">
        <v>11</v>
      </c>
      <c r="B3285" t="s">
        <v>1881</v>
      </c>
      <c r="C3285" t="s">
        <v>1882</v>
      </c>
      <c r="D3285" t="s">
        <v>794</v>
      </c>
      <c r="E3285" t="s">
        <v>657</v>
      </c>
      <c r="F3285" t="s">
        <v>1132</v>
      </c>
      <c r="G3285" t="s">
        <v>40</v>
      </c>
      <c r="H3285" t="s">
        <v>257</v>
      </c>
      <c r="I3285" s="1">
        <v>0.185</v>
      </c>
      <c r="J3285" s="1">
        <v>0.185</v>
      </c>
      <c r="K3285">
        <v>13115981</v>
      </c>
      <c r="L3285">
        <f>ROUND((J3285*K3285)/100,0)</f>
        <v>24265</v>
      </c>
    </row>
    <row r="3286" spans="1:12" x14ac:dyDescent="0.25">
      <c r="A3286" t="s">
        <v>11</v>
      </c>
      <c r="B3286" t="s">
        <v>1881</v>
      </c>
      <c r="C3286" t="s">
        <v>1882</v>
      </c>
      <c r="D3286" t="s">
        <v>794</v>
      </c>
      <c r="E3286" t="s">
        <v>657</v>
      </c>
      <c r="F3286" t="s">
        <v>1132</v>
      </c>
      <c r="G3286" t="s">
        <v>665</v>
      </c>
      <c r="H3286" t="s">
        <v>795</v>
      </c>
      <c r="I3286" s="1">
        <v>0.185</v>
      </c>
      <c r="J3286" s="1">
        <v>0.185</v>
      </c>
      <c r="K3286">
        <v>13115981</v>
      </c>
      <c r="L3286">
        <f>ROUND((J3286*K3286)/100,0)</f>
        <v>24265</v>
      </c>
    </row>
    <row r="3287" spans="1:12" x14ac:dyDescent="0.25">
      <c r="A3287" t="s">
        <v>11</v>
      </c>
      <c r="B3287" t="s">
        <v>5394</v>
      </c>
      <c r="C3287" t="s">
        <v>5395</v>
      </c>
      <c r="D3287" t="s">
        <v>794</v>
      </c>
      <c r="E3287" t="s">
        <v>657</v>
      </c>
      <c r="F3287" t="s">
        <v>389</v>
      </c>
      <c r="G3287" t="s">
        <v>17</v>
      </c>
      <c r="H3287" t="s">
        <v>18</v>
      </c>
      <c r="I3287" s="1">
        <v>0.75509999999999999</v>
      </c>
      <c r="J3287" s="1">
        <v>0.75509999999999999</v>
      </c>
      <c r="K3287">
        <v>2082395</v>
      </c>
      <c r="L3287">
        <f>ROUND((J3287*K3287)/100,0)</f>
        <v>15724</v>
      </c>
    </row>
    <row r="3288" spans="1:12" x14ac:dyDescent="0.25">
      <c r="A3288" t="s">
        <v>11</v>
      </c>
      <c r="B3288" t="s">
        <v>5394</v>
      </c>
      <c r="C3288" t="s">
        <v>5395</v>
      </c>
      <c r="D3288" t="s">
        <v>794</v>
      </c>
      <c r="E3288" t="s">
        <v>657</v>
      </c>
      <c r="F3288" t="s">
        <v>389</v>
      </c>
      <c r="G3288" t="s">
        <v>800</v>
      </c>
      <c r="H3288" t="s">
        <v>801</v>
      </c>
      <c r="I3288" s="1">
        <v>0.1</v>
      </c>
      <c r="J3288" s="1">
        <v>0.1</v>
      </c>
      <c r="K3288">
        <v>2082395</v>
      </c>
      <c r="L3288">
        <f>ROUND((J3288*K3288)/100,0)</f>
        <v>2082</v>
      </c>
    </row>
    <row r="3289" spans="1:12" x14ac:dyDescent="0.25">
      <c r="A3289" t="s">
        <v>11</v>
      </c>
      <c r="B3289" t="s">
        <v>4140</v>
      </c>
      <c r="C3289" t="s">
        <v>4141</v>
      </c>
      <c r="D3289" t="s">
        <v>37</v>
      </c>
      <c r="E3289" t="s">
        <v>657</v>
      </c>
      <c r="F3289" t="s">
        <v>23</v>
      </c>
      <c r="G3289" t="s">
        <v>17</v>
      </c>
      <c r="H3289" t="s">
        <v>18</v>
      </c>
      <c r="I3289" s="1">
        <v>0.1</v>
      </c>
      <c r="J3289" s="1">
        <v>0.1</v>
      </c>
      <c r="K3289">
        <v>214424007</v>
      </c>
      <c r="L3289">
        <f>ROUND((J3289*K3289)/100,0)</f>
        <v>214424</v>
      </c>
    </row>
    <row r="3290" spans="1:12" x14ac:dyDescent="0.25">
      <c r="A3290" t="s">
        <v>11</v>
      </c>
      <c r="B3290" t="s">
        <v>3955</v>
      </c>
      <c r="C3290" t="s">
        <v>3956</v>
      </c>
      <c r="D3290" t="s">
        <v>46</v>
      </c>
      <c r="E3290" t="s">
        <v>657</v>
      </c>
      <c r="F3290" t="s">
        <v>23</v>
      </c>
      <c r="G3290" t="s">
        <v>49</v>
      </c>
      <c r="H3290" t="s">
        <v>50</v>
      </c>
      <c r="I3290" s="1">
        <v>3.1604000000000001</v>
      </c>
      <c r="J3290" s="1">
        <v>3.1415000000000002</v>
      </c>
      <c r="K3290">
        <v>20998675</v>
      </c>
      <c r="L3290">
        <f>ROUND((J3290*K3290)/100,0)</f>
        <v>659673</v>
      </c>
    </row>
    <row r="3291" spans="1:12" x14ac:dyDescent="0.25">
      <c r="A3291" t="s">
        <v>11</v>
      </c>
      <c r="B3291" t="s">
        <v>2806</v>
      </c>
      <c r="C3291" t="s">
        <v>2807</v>
      </c>
      <c r="D3291" t="s">
        <v>46</v>
      </c>
      <c r="E3291" t="s">
        <v>657</v>
      </c>
      <c r="F3291" t="s">
        <v>135</v>
      </c>
      <c r="G3291" t="s">
        <v>49</v>
      </c>
      <c r="H3291" t="s">
        <v>50</v>
      </c>
      <c r="I3291" s="1">
        <v>4.0288000000000004</v>
      </c>
      <c r="J3291" s="1">
        <v>4.0288000000000004</v>
      </c>
      <c r="K3291">
        <v>31994656</v>
      </c>
      <c r="L3291">
        <f>ROUND((J3291*K3291)/100,0)</f>
        <v>1289001</v>
      </c>
    </row>
    <row r="3292" spans="1:12" x14ac:dyDescent="0.25">
      <c r="A3292" t="s">
        <v>11</v>
      </c>
      <c r="B3292" t="s">
        <v>4142</v>
      </c>
      <c r="C3292" t="s">
        <v>4143</v>
      </c>
      <c r="D3292" t="s">
        <v>46</v>
      </c>
      <c r="E3292" t="s">
        <v>657</v>
      </c>
      <c r="F3292" t="s">
        <v>179</v>
      </c>
      <c r="G3292" t="s">
        <v>49</v>
      </c>
      <c r="H3292" t="s">
        <v>50</v>
      </c>
      <c r="I3292" s="1">
        <v>4</v>
      </c>
      <c r="J3292" s="1">
        <v>4</v>
      </c>
      <c r="K3292">
        <v>13320255</v>
      </c>
      <c r="L3292">
        <f>ROUND((J3292*K3292)/100,0)</f>
        <v>532810</v>
      </c>
    </row>
    <row r="3293" spans="1:12" x14ac:dyDescent="0.25">
      <c r="A3293" t="s">
        <v>11</v>
      </c>
      <c r="B3293" t="s">
        <v>4142</v>
      </c>
      <c r="C3293" t="s">
        <v>4143</v>
      </c>
      <c r="D3293" t="s">
        <v>46</v>
      </c>
      <c r="E3293" t="s">
        <v>657</v>
      </c>
      <c r="F3293" t="s">
        <v>179</v>
      </c>
      <c r="G3293" t="s">
        <v>37</v>
      </c>
      <c r="H3293" t="s">
        <v>48</v>
      </c>
      <c r="I3293" s="1">
        <v>0.80189999999999995</v>
      </c>
      <c r="J3293" s="1">
        <v>0.35</v>
      </c>
      <c r="K3293">
        <v>13320255</v>
      </c>
      <c r="L3293">
        <f>ROUND((J3293*K3293)/100,0)</f>
        <v>46621</v>
      </c>
    </row>
    <row r="3294" spans="1:12" x14ac:dyDescent="0.25">
      <c r="A3294" t="s">
        <v>11</v>
      </c>
      <c r="B3294" t="s">
        <v>2161</v>
      </c>
      <c r="C3294" t="s">
        <v>2162</v>
      </c>
      <c r="D3294" t="s">
        <v>46</v>
      </c>
      <c r="E3294" t="s">
        <v>657</v>
      </c>
      <c r="F3294" t="s">
        <v>86</v>
      </c>
      <c r="G3294" t="s">
        <v>49</v>
      </c>
      <c r="H3294" t="s">
        <v>50</v>
      </c>
      <c r="I3294" s="1">
        <v>5</v>
      </c>
      <c r="J3294" s="1">
        <v>5</v>
      </c>
      <c r="K3294">
        <v>9238140</v>
      </c>
      <c r="L3294">
        <f>ROUND((J3294*K3294)/100,0)</f>
        <v>461907</v>
      </c>
    </row>
    <row r="3295" spans="1:12" x14ac:dyDescent="0.25">
      <c r="A3295" t="s">
        <v>11</v>
      </c>
      <c r="B3295" t="s">
        <v>4691</v>
      </c>
      <c r="C3295" t="s">
        <v>4692</v>
      </c>
      <c r="D3295" t="s">
        <v>46</v>
      </c>
      <c r="E3295" t="s">
        <v>657</v>
      </c>
      <c r="F3295" t="s">
        <v>16</v>
      </c>
      <c r="G3295" t="s">
        <v>49</v>
      </c>
      <c r="H3295" t="s">
        <v>50</v>
      </c>
      <c r="I3295" s="1">
        <v>3.8481999999999998</v>
      </c>
      <c r="J3295" s="1">
        <v>3.8481999999999998</v>
      </c>
      <c r="K3295">
        <v>33614751</v>
      </c>
      <c r="L3295">
        <f>ROUND((J3295*K3295)/100,0)</f>
        <v>1293563</v>
      </c>
    </row>
    <row r="3296" spans="1:12" x14ac:dyDescent="0.25">
      <c r="A3296" t="s">
        <v>11</v>
      </c>
      <c r="B3296" t="s">
        <v>4138</v>
      </c>
      <c r="C3296" t="s">
        <v>4139</v>
      </c>
      <c r="D3296" t="s">
        <v>46</v>
      </c>
      <c r="E3296" t="s">
        <v>657</v>
      </c>
      <c r="F3296" t="s">
        <v>1132</v>
      </c>
      <c r="G3296" t="s">
        <v>49</v>
      </c>
      <c r="H3296" t="s">
        <v>50</v>
      </c>
      <c r="I3296" s="1">
        <v>4.6403999999999996</v>
      </c>
      <c r="J3296" s="1">
        <v>4.6403999999999996</v>
      </c>
      <c r="K3296">
        <v>13158411</v>
      </c>
      <c r="L3296">
        <f>ROUND((J3296*K3296)/100,0)</f>
        <v>610603</v>
      </c>
    </row>
    <row r="3297" spans="1:12" x14ac:dyDescent="0.25">
      <c r="A3297" t="s">
        <v>11</v>
      </c>
      <c r="B3297" t="s">
        <v>655</v>
      </c>
      <c r="C3297" t="s">
        <v>656</v>
      </c>
      <c r="D3297" t="s">
        <v>46</v>
      </c>
      <c r="E3297" t="s">
        <v>657</v>
      </c>
      <c r="F3297" t="s">
        <v>658</v>
      </c>
      <c r="G3297" t="s">
        <v>49</v>
      </c>
      <c r="H3297" t="s">
        <v>50</v>
      </c>
      <c r="I3297" s="1">
        <v>4.01</v>
      </c>
      <c r="J3297" s="1">
        <v>4.01</v>
      </c>
      <c r="K3297">
        <v>52226647</v>
      </c>
      <c r="L3297">
        <f>ROUND((J3297*K3297)/100,0)</f>
        <v>2094289</v>
      </c>
    </row>
    <row r="3298" spans="1:12" x14ac:dyDescent="0.25">
      <c r="A3298" t="s">
        <v>11</v>
      </c>
      <c r="B3298" t="s">
        <v>655</v>
      </c>
      <c r="C3298" t="s">
        <v>656</v>
      </c>
      <c r="D3298" t="s">
        <v>46</v>
      </c>
      <c r="E3298" t="s">
        <v>657</v>
      </c>
      <c r="F3298" t="s">
        <v>658</v>
      </c>
      <c r="G3298" t="s">
        <v>37</v>
      </c>
      <c r="H3298" t="s">
        <v>48</v>
      </c>
      <c r="I3298" s="1">
        <v>0.4173</v>
      </c>
      <c r="J3298" s="1">
        <v>0.4173</v>
      </c>
      <c r="K3298">
        <v>52226647</v>
      </c>
      <c r="L3298">
        <f>ROUND((J3298*K3298)/100,0)</f>
        <v>217942</v>
      </c>
    </row>
    <row r="3299" spans="1:12" x14ac:dyDescent="0.25">
      <c r="A3299" t="s">
        <v>11</v>
      </c>
      <c r="B3299" t="s">
        <v>4134</v>
      </c>
      <c r="C3299" t="s">
        <v>4135</v>
      </c>
      <c r="D3299" t="s">
        <v>29</v>
      </c>
      <c r="E3299" t="s">
        <v>657</v>
      </c>
      <c r="F3299" t="s">
        <v>971</v>
      </c>
      <c r="G3299" t="s">
        <v>49</v>
      </c>
      <c r="H3299" t="s">
        <v>50</v>
      </c>
      <c r="I3299" s="1">
        <v>0.5</v>
      </c>
      <c r="J3299" s="1">
        <v>0.5</v>
      </c>
      <c r="K3299">
        <v>213213844</v>
      </c>
      <c r="L3299">
        <f>ROUND((J3299*K3299)/100,0)</f>
        <v>1066069</v>
      </c>
    </row>
    <row r="3300" spans="1:12" x14ac:dyDescent="0.25">
      <c r="A3300" t="s">
        <v>11</v>
      </c>
      <c r="B3300" t="s">
        <v>4134</v>
      </c>
      <c r="C3300" t="s">
        <v>4135</v>
      </c>
      <c r="D3300" t="s">
        <v>29</v>
      </c>
      <c r="E3300" t="s">
        <v>657</v>
      </c>
      <c r="F3300" t="s">
        <v>971</v>
      </c>
      <c r="G3300" t="s">
        <v>37</v>
      </c>
      <c r="H3300" t="s">
        <v>48</v>
      </c>
      <c r="I3300" s="1">
        <v>6.4899999999999999E-2</v>
      </c>
      <c r="J3300" s="1">
        <v>4.5199999999999997E-2</v>
      </c>
      <c r="K3300">
        <v>213213844</v>
      </c>
      <c r="L3300">
        <f>ROUND((J3300*K3300)/100,0)</f>
        <v>96373</v>
      </c>
    </row>
    <row r="3301" spans="1:12" x14ac:dyDescent="0.25">
      <c r="A3301" t="s">
        <v>11</v>
      </c>
      <c r="B3301" t="s">
        <v>4136</v>
      </c>
      <c r="C3301" t="s">
        <v>4137</v>
      </c>
      <c r="D3301" t="s">
        <v>26</v>
      </c>
      <c r="E3301" t="s">
        <v>657</v>
      </c>
      <c r="F3301" t="s">
        <v>28</v>
      </c>
      <c r="G3301" t="s">
        <v>31</v>
      </c>
      <c r="H3301" t="s">
        <v>32</v>
      </c>
      <c r="I3301" s="1">
        <v>0.1</v>
      </c>
      <c r="J3301" s="1">
        <v>0.1</v>
      </c>
      <c r="K3301">
        <v>214424007</v>
      </c>
      <c r="L3301">
        <f>ROUND((J3301*K3301)/100,0)</f>
        <v>214424</v>
      </c>
    </row>
    <row r="3302" spans="1:12" x14ac:dyDescent="0.25">
      <c r="A3302" t="s">
        <v>11</v>
      </c>
      <c r="B3302" t="s">
        <v>4136</v>
      </c>
      <c r="C3302" t="s">
        <v>4137</v>
      </c>
      <c r="D3302" t="s">
        <v>26</v>
      </c>
      <c r="E3302" t="s">
        <v>657</v>
      </c>
      <c r="F3302" t="s">
        <v>28</v>
      </c>
      <c r="G3302" t="s">
        <v>17</v>
      </c>
      <c r="H3302" t="s">
        <v>18</v>
      </c>
      <c r="I3302" s="1">
        <v>0.39960000000000001</v>
      </c>
      <c r="J3302" s="1">
        <v>0.20050000000000001</v>
      </c>
      <c r="K3302">
        <v>214424007</v>
      </c>
      <c r="L3302">
        <f>ROUND((J3302*K3302)/100,0)</f>
        <v>429920</v>
      </c>
    </row>
    <row r="3303" spans="1:12" x14ac:dyDescent="0.25">
      <c r="A3303" t="s">
        <v>11</v>
      </c>
      <c r="B3303" t="s">
        <v>4136</v>
      </c>
      <c r="C3303" t="s">
        <v>4137</v>
      </c>
      <c r="D3303" t="s">
        <v>26</v>
      </c>
      <c r="E3303" t="s">
        <v>657</v>
      </c>
      <c r="F3303" t="s">
        <v>28</v>
      </c>
      <c r="G3303" t="s">
        <v>249</v>
      </c>
      <c r="H3303" t="s">
        <v>250</v>
      </c>
      <c r="I3303" s="1">
        <v>0.42</v>
      </c>
      <c r="J3303" s="1">
        <v>0.42</v>
      </c>
      <c r="K3303">
        <v>214424007</v>
      </c>
      <c r="L3303">
        <f>ROUND((J3303*K3303)/100,0)</f>
        <v>900581</v>
      </c>
    </row>
    <row r="3304" spans="1:12" x14ac:dyDescent="0.25">
      <c r="A3304" t="s">
        <v>11</v>
      </c>
      <c r="B3304" t="s">
        <v>4136</v>
      </c>
      <c r="C3304" t="s">
        <v>4137</v>
      </c>
      <c r="D3304" t="s">
        <v>26</v>
      </c>
      <c r="E3304" t="s">
        <v>657</v>
      </c>
      <c r="F3304" t="s">
        <v>28</v>
      </c>
      <c r="G3304" t="s">
        <v>101</v>
      </c>
      <c r="H3304" t="s">
        <v>102</v>
      </c>
      <c r="I3304" s="1">
        <v>0.05</v>
      </c>
      <c r="J3304" s="1">
        <v>0.05</v>
      </c>
      <c r="K3304">
        <v>214424007</v>
      </c>
      <c r="L3304">
        <f>ROUND((J3304*K3304)/100,0)</f>
        <v>107212</v>
      </c>
    </row>
    <row r="3305" spans="1:12" x14ac:dyDescent="0.25">
      <c r="A3305" t="s">
        <v>11</v>
      </c>
      <c r="B3305" t="s">
        <v>4136</v>
      </c>
      <c r="C3305" t="s">
        <v>4137</v>
      </c>
      <c r="D3305" t="s">
        <v>26</v>
      </c>
      <c r="E3305" t="s">
        <v>657</v>
      </c>
      <c r="F3305" t="s">
        <v>28</v>
      </c>
      <c r="G3305" t="s">
        <v>29</v>
      </c>
      <c r="H3305" t="s">
        <v>30</v>
      </c>
      <c r="I3305" s="1">
        <v>0.30659999999999998</v>
      </c>
      <c r="J3305" s="1">
        <v>0.30659999999999998</v>
      </c>
      <c r="K3305">
        <v>214424007</v>
      </c>
      <c r="L3305">
        <f>ROUND((J3305*K3305)/100,0)</f>
        <v>657424</v>
      </c>
    </row>
    <row r="3306" spans="1:12" x14ac:dyDescent="0.25">
      <c r="A3306" t="s">
        <v>11</v>
      </c>
      <c r="B3306" t="s">
        <v>807</v>
      </c>
      <c r="C3306" t="s">
        <v>808</v>
      </c>
      <c r="D3306" t="s">
        <v>794</v>
      </c>
      <c r="E3306" t="s">
        <v>92</v>
      </c>
      <c r="F3306" t="s">
        <v>23</v>
      </c>
      <c r="G3306" t="s">
        <v>17</v>
      </c>
      <c r="H3306" t="s">
        <v>18</v>
      </c>
      <c r="I3306" s="1">
        <v>0.59770000000000001</v>
      </c>
      <c r="J3306" s="1">
        <v>0.59770000000000001</v>
      </c>
      <c r="K3306">
        <v>5547861</v>
      </c>
      <c r="L3306">
        <f>ROUND((J3306*K3306)/100,0)</f>
        <v>33160</v>
      </c>
    </row>
    <row r="3307" spans="1:12" x14ac:dyDescent="0.25">
      <c r="A3307" t="s">
        <v>11</v>
      </c>
      <c r="B3307" t="s">
        <v>1216</v>
      </c>
      <c r="C3307" t="s">
        <v>1217</v>
      </c>
      <c r="D3307" t="s">
        <v>794</v>
      </c>
      <c r="E3307" t="s">
        <v>92</v>
      </c>
      <c r="F3307" t="s">
        <v>135</v>
      </c>
      <c r="G3307" t="s">
        <v>17</v>
      </c>
      <c r="H3307" t="s">
        <v>18</v>
      </c>
      <c r="I3307" s="1">
        <v>0.65859999999999996</v>
      </c>
      <c r="J3307" s="1">
        <v>0.65859999999999996</v>
      </c>
      <c r="K3307">
        <v>6484000</v>
      </c>
      <c r="L3307">
        <f>ROUND((J3307*K3307)/100,0)</f>
        <v>42704</v>
      </c>
    </row>
    <row r="3308" spans="1:12" x14ac:dyDescent="0.25">
      <c r="A3308" t="s">
        <v>11</v>
      </c>
      <c r="B3308" t="s">
        <v>5246</v>
      </c>
      <c r="C3308" t="s">
        <v>5247</v>
      </c>
      <c r="D3308" t="s">
        <v>794</v>
      </c>
      <c r="E3308" t="s">
        <v>92</v>
      </c>
      <c r="F3308" t="s">
        <v>86</v>
      </c>
      <c r="G3308" t="s">
        <v>17</v>
      </c>
      <c r="H3308" t="s">
        <v>18</v>
      </c>
      <c r="I3308" s="1">
        <v>0.30740000000000001</v>
      </c>
      <c r="J3308" s="1">
        <v>0.30740000000000001</v>
      </c>
      <c r="K3308">
        <v>1082914</v>
      </c>
      <c r="L3308">
        <f>ROUND((J3308*K3308)/100,0)</f>
        <v>3329</v>
      </c>
    </row>
    <row r="3309" spans="1:12" x14ac:dyDescent="0.25">
      <c r="A3309" t="s">
        <v>11</v>
      </c>
      <c r="B3309" t="s">
        <v>1705</v>
      </c>
      <c r="C3309" t="s">
        <v>1706</v>
      </c>
      <c r="D3309" t="s">
        <v>794</v>
      </c>
      <c r="E3309" t="s">
        <v>92</v>
      </c>
      <c r="F3309" t="s">
        <v>16</v>
      </c>
      <c r="G3309" t="s">
        <v>17</v>
      </c>
      <c r="H3309" t="s">
        <v>18</v>
      </c>
      <c r="I3309" s="1">
        <v>0.36959999999999998</v>
      </c>
      <c r="J3309" s="1">
        <v>0.36959999999999998</v>
      </c>
      <c r="K3309">
        <v>174285969</v>
      </c>
      <c r="L3309">
        <f>ROUND((J3309*K3309)/100,0)</f>
        <v>644161</v>
      </c>
    </row>
    <row r="3310" spans="1:12" x14ac:dyDescent="0.25">
      <c r="A3310" t="s">
        <v>11</v>
      </c>
      <c r="B3310" t="s">
        <v>1705</v>
      </c>
      <c r="C3310" t="s">
        <v>1706</v>
      </c>
      <c r="D3310" t="s">
        <v>794</v>
      </c>
      <c r="E3310" t="s">
        <v>92</v>
      </c>
      <c r="F3310" t="s">
        <v>16</v>
      </c>
      <c r="G3310" t="s">
        <v>665</v>
      </c>
      <c r="H3310" t="s">
        <v>795</v>
      </c>
      <c r="I3310" s="1">
        <v>0.15709999999999999</v>
      </c>
      <c r="J3310" s="1">
        <v>0.15709999999999999</v>
      </c>
      <c r="K3310">
        <v>174285969</v>
      </c>
      <c r="L3310">
        <f>ROUND((J3310*K3310)/100,0)</f>
        <v>273803</v>
      </c>
    </row>
    <row r="3311" spans="1:12" x14ac:dyDescent="0.25">
      <c r="A3311" t="s">
        <v>11</v>
      </c>
      <c r="B3311" t="s">
        <v>1705</v>
      </c>
      <c r="C3311" t="s">
        <v>1706</v>
      </c>
      <c r="D3311" t="s">
        <v>794</v>
      </c>
      <c r="E3311" t="s">
        <v>92</v>
      </c>
      <c r="F3311" t="s">
        <v>16</v>
      </c>
      <c r="G3311" t="s">
        <v>37</v>
      </c>
      <c r="H3311" t="s">
        <v>48</v>
      </c>
      <c r="I3311" s="1">
        <v>0.27279999999999999</v>
      </c>
      <c r="J3311" s="1">
        <v>0.2</v>
      </c>
      <c r="K3311">
        <v>174285969</v>
      </c>
      <c r="L3311">
        <f>ROUND((J3311*K3311)/100,0)</f>
        <v>348572</v>
      </c>
    </row>
    <row r="3312" spans="1:12" x14ac:dyDescent="0.25">
      <c r="A3312" t="s">
        <v>11</v>
      </c>
      <c r="B3312" t="s">
        <v>4150</v>
      </c>
      <c r="C3312" t="s">
        <v>4151</v>
      </c>
      <c r="D3312" t="s">
        <v>40</v>
      </c>
      <c r="E3312" t="s">
        <v>92</v>
      </c>
      <c r="F3312" t="s">
        <v>23</v>
      </c>
      <c r="G3312" t="s">
        <v>17</v>
      </c>
      <c r="H3312" t="s">
        <v>18</v>
      </c>
      <c r="I3312" s="1">
        <v>8.8099999999999998E-2</v>
      </c>
      <c r="J3312" s="1">
        <v>8.8099999999999998E-2</v>
      </c>
      <c r="K3312">
        <v>447226065</v>
      </c>
      <c r="L3312">
        <f>ROUND((J3312*K3312)/100,0)</f>
        <v>394006</v>
      </c>
    </row>
    <row r="3313" spans="1:12" x14ac:dyDescent="0.25">
      <c r="A3313" t="s">
        <v>11</v>
      </c>
      <c r="B3313" t="s">
        <v>4148</v>
      </c>
      <c r="C3313" t="s">
        <v>4149</v>
      </c>
      <c r="D3313" t="s">
        <v>37</v>
      </c>
      <c r="E3313" t="s">
        <v>92</v>
      </c>
      <c r="F3313" t="s">
        <v>23</v>
      </c>
      <c r="G3313" t="s">
        <v>17</v>
      </c>
      <c r="H3313" t="s">
        <v>18</v>
      </c>
      <c r="I3313" s="1">
        <v>0.1762</v>
      </c>
      <c r="J3313" s="1">
        <v>0.1762</v>
      </c>
      <c r="K3313">
        <v>447226065</v>
      </c>
      <c r="L3313">
        <f>ROUND((J3313*K3313)/100,0)</f>
        <v>788012</v>
      </c>
    </row>
    <row r="3314" spans="1:12" x14ac:dyDescent="0.25">
      <c r="A3314" t="s">
        <v>11</v>
      </c>
      <c r="B3314" t="s">
        <v>4146</v>
      </c>
      <c r="C3314" t="s">
        <v>4147</v>
      </c>
      <c r="D3314" t="s">
        <v>46</v>
      </c>
      <c r="E3314" t="s">
        <v>92</v>
      </c>
      <c r="F3314" t="s">
        <v>494</v>
      </c>
      <c r="G3314" t="s">
        <v>49</v>
      </c>
      <c r="H3314" t="s">
        <v>50</v>
      </c>
      <c r="I3314" s="1">
        <v>3.0630999999999999</v>
      </c>
      <c r="J3314" s="1">
        <v>3.0630999999999999</v>
      </c>
      <c r="K3314">
        <v>395299404</v>
      </c>
      <c r="L3314">
        <f>ROUND((J3314*K3314)/100,0)</f>
        <v>12108416</v>
      </c>
    </row>
    <row r="3315" spans="1:12" x14ac:dyDescent="0.25">
      <c r="A3315" t="s">
        <v>11</v>
      </c>
      <c r="B3315" t="s">
        <v>4146</v>
      </c>
      <c r="C3315" t="s">
        <v>4147</v>
      </c>
      <c r="D3315" t="s">
        <v>46</v>
      </c>
      <c r="E3315" t="s">
        <v>92</v>
      </c>
      <c r="F3315" t="s">
        <v>494</v>
      </c>
      <c r="G3315" t="s">
        <v>122</v>
      </c>
      <c r="H3315" t="s">
        <v>123</v>
      </c>
      <c r="I3315" s="1">
        <v>0.33539999999999998</v>
      </c>
      <c r="J3315" s="1">
        <v>0.33539999999999998</v>
      </c>
      <c r="K3315">
        <v>395299404</v>
      </c>
      <c r="L3315">
        <f>ROUND((J3315*K3315)/100,0)</f>
        <v>1325834</v>
      </c>
    </row>
    <row r="3316" spans="1:12" x14ac:dyDescent="0.25">
      <c r="A3316" t="s">
        <v>11</v>
      </c>
      <c r="B3316" t="s">
        <v>90</v>
      </c>
      <c r="C3316" t="s">
        <v>91</v>
      </c>
      <c r="D3316" t="s">
        <v>46</v>
      </c>
      <c r="E3316" t="s">
        <v>92</v>
      </c>
      <c r="F3316" t="s">
        <v>93</v>
      </c>
      <c r="G3316" t="s">
        <v>49</v>
      </c>
      <c r="H3316" t="s">
        <v>50</v>
      </c>
      <c r="I3316" s="1">
        <v>3.5289999999999999</v>
      </c>
      <c r="J3316" s="1">
        <v>3.5289999999999999</v>
      </c>
      <c r="K3316">
        <v>23449025</v>
      </c>
      <c r="L3316">
        <f>ROUND((J3316*K3316)/100,0)</f>
        <v>827516</v>
      </c>
    </row>
    <row r="3317" spans="1:12" x14ac:dyDescent="0.25">
      <c r="A3317" t="s">
        <v>11</v>
      </c>
      <c r="B3317" t="s">
        <v>4144</v>
      </c>
      <c r="C3317" t="s">
        <v>4145</v>
      </c>
      <c r="D3317" t="s">
        <v>26</v>
      </c>
      <c r="E3317" t="s">
        <v>92</v>
      </c>
      <c r="F3317" t="s">
        <v>28</v>
      </c>
      <c r="G3317" t="s">
        <v>31</v>
      </c>
      <c r="H3317" t="s">
        <v>32</v>
      </c>
      <c r="I3317" s="1">
        <v>8.8099999999999998E-2</v>
      </c>
      <c r="J3317" s="1">
        <v>8.8099999999999998E-2</v>
      </c>
      <c r="K3317">
        <v>447226065</v>
      </c>
      <c r="L3317">
        <f>ROUND((J3317*K3317)/100,0)</f>
        <v>394006</v>
      </c>
    </row>
    <row r="3318" spans="1:12" x14ac:dyDescent="0.25">
      <c r="A3318" t="s">
        <v>11</v>
      </c>
      <c r="B3318" t="s">
        <v>4144</v>
      </c>
      <c r="C3318" t="s">
        <v>4145</v>
      </c>
      <c r="D3318" t="s">
        <v>26</v>
      </c>
      <c r="E3318" t="s">
        <v>92</v>
      </c>
      <c r="F3318" t="s">
        <v>28</v>
      </c>
      <c r="G3318" t="s">
        <v>17</v>
      </c>
      <c r="H3318" t="s">
        <v>18</v>
      </c>
      <c r="I3318" s="1">
        <v>0.40489999999999998</v>
      </c>
      <c r="J3318" s="1">
        <v>0.20300000000000001</v>
      </c>
      <c r="K3318">
        <v>447226065</v>
      </c>
      <c r="L3318">
        <f>ROUND((J3318*K3318)/100,0)</f>
        <v>907869</v>
      </c>
    </row>
    <row r="3319" spans="1:12" x14ac:dyDescent="0.25">
      <c r="A3319" t="s">
        <v>11</v>
      </c>
      <c r="B3319" t="s">
        <v>4144</v>
      </c>
      <c r="C3319" t="s">
        <v>4145</v>
      </c>
      <c r="D3319" t="s">
        <v>26</v>
      </c>
      <c r="E3319" t="s">
        <v>92</v>
      </c>
      <c r="F3319" t="s">
        <v>28</v>
      </c>
      <c r="G3319" t="s">
        <v>249</v>
      </c>
      <c r="H3319" t="s">
        <v>250</v>
      </c>
      <c r="I3319" s="1">
        <v>8.8099999999999998E-2</v>
      </c>
      <c r="J3319" s="1">
        <v>8.8099999999999998E-2</v>
      </c>
      <c r="K3319">
        <v>447226065</v>
      </c>
      <c r="L3319">
        <f>ROUND((J3319*K3319)/100,0)</f>
        <v>394006</v>
      </c>
    </row>
    <row r="3320" spans="1:12" x14ac:dyDescent="0.25">
      <c r="A3320" t="s">
        <v>11</v>
      </c>
      <c r="B3320" t="s">
        <v>4144</v>
      </c>
      <c r="C3320" t="s">
        <v>4145</v>
      </c>
      <c r="D3320" t="s">
        <v>26</v>
      </c>
      <c r="E3320" t="s">
        <v>92</v>
      </c>
      <c r="F3320" t="s">
        <v>28</v>
      </c>
      <c r="G3320" t="s">
        <v>599</v>
      </c>
      <c r="H3320" t="s">
        <v>600</v>
      </c>
      <c r="I3320" s="1">
        <v>8.8099999999999998E-2</v>
      </c>
      <c r="J3320" s="1">
        <v>8.8099999999999998E-2</v>
      </c>
      <c r="K3320">
        <v>447226065</v>
      </c>
      <c r="L3320">
        <f>ROUND((J3320*K3320)/100,0)</f>
        <v>394006</v>
      </c>
    </row>
    <row r="3321" spans="1:12" x14ac:dyDescent="0.25">
      <c r="A3321" t="s">
        <v>11</v>
      </c>
      <c r="B3321" t="s">
        <v>4144</v>
      </c>
      <c r="C3321" t="s">
        <v>4145</v>
      </c>
      <c r="D3321" t="s">
        <v>26</v>
      </c>
      <c r="E3321" t="s">
        <v>92</v>
      </c>
      <c r="F3321" t="s">
        <v>28</v>
      </c>
      <c r="G3321" t="s">
        <v>29</v>
      </c>
      <c r="H3321" t="s">
        <v>30</v>
      </c>
      <c r="I3321" s="1">
        <v>0.29330000000000001</v>
      </c>
      <c r="J3321" s="1">
        <v>0.29330000000000001</v>
      </c>
      <c r="K3321">
        <v>447226065</v>
      </c>
      <c r="L3321">
        <f>ROUND((J3321*K3321)/100,0)</f>
        <v>1311714</v>
      </c>
    </row>
    <row r="3322" spans="1:12" x14ac:dyDescent="0.25">
      <c r="A3322" t="s">
        <v>11</v>
      </c>
      <c r="B3322" t="s">
        <v>1270</v>
      </c>
      <c r="C3322" t="s">
        <v>1271</v>
      </c>
      <c r="D3322" t="s">
        <v>794</v>
      </c>
      <c r="E3322" t="s">
        <v>419</v>
      </c>
      <c r="F3322" t="s">
        <v>23</v>
      </c>
      <c r="G3322" t="s">
        <v>17</v>
      </c>
      <c r="H3322" t="s">
        <v>18</v>
      </c>
      <c r="I3322" s="1">
        <v>0.92110000000000003</v>
      </c>
      <c r="J3322" s="1">
        <v>0.92110000000000003</v>
      </c>
      <c r="K3322">
        <v>4840559</v>
      </c>
      <c r="L3322">
        <f>ROUND((J3322*K3322)/100,0)</f>
        <v>44586</v>
      </c>
    </row>
    <row r="3323" spans="1:12" x14ac:dyDescent="0.25">
      <c r="A3323" t="s">
        <v>11</v>
      </c>
      <c r="B3323" t="s">
        <v>1343</v>
      </c>
      <c r="C3323" t="s">
        <v>1344</v>
      </c>
      <c r="D3323" t="s">
        <v>794</v>
      </c>
      <c r="E3323" t="s">
        <v>419</v>
      </c>
      <c r="F3323" t="s">
        <v>135</v>
      </c>
      <c r="G3323" t="s">
        <v>17</v>
      </c>
      <c r="H3323" t="s">
        <v>18</v>
      </c>
      <c r="I3323" s="1">
        <v>0.90969999999999995</v>
      </c>
      <c r="J3323" s="1">
        <v>0.90969999999999995</v>
      </c>
      <c r="K3323">
        <v>1572483</v>
      </c>
      <c r="L3323">
        <f>ROUND((J3323*K3323)/100,0)</f>
        <v>14305</v>
      </c>
    </row>
    <row r="3324" spans="1:12" x14ac:dyDescent="0.25">
      <c r="A3324" t="s">
        <v>11</v>
      </c>
      <c r="B3324" t="s">
        <v>5212</v>
      </c>
      <c r="C3324" t="s">
        <v>5213</v>
      </c>
      <c r="D3324" t="s">
        <v>794</v>
      </c>
      <c r="E3324" t="s">
        <v>419</v>
      </c>
      <c r="F3324" t="s">
        <v>179</v>
      </c>
      <c r="G3324" t="s">
        <v>17</v>
      </c>
      <c r="H3324" t="s">
        <v>18</v>
      </c>
      <c r="I3324" s="1">
        <v>0.40570000000000001</v>
      </c>
      <c r="J3324" s="1">
        <v>0.40570000000000001</v>
      </c>
      <c r="K3324">
        <v>1462160</v>
      </c>
      <c r="L3324">
        <f>ROUND((J3324*K3324)/100,0)</f>
        <v>5932</v>
      </c>
    </row>
    <row r="3325" spans="1:12" x14ac:dyDescent="0.25">
      <c r="A3325" t="s">
        <v>11</v>
      </c>
      <c r="B3325" t="s">
        <v>5212</v>
      </c>
      <c r="C3325" t="s">
        <v>5213</v>
      </c>
      <c r="D3325" t="s">
        <v>794</v>
      </c>
      <c r="E3325" t="s">
        <v>419</v>
      </c>
      <c r="F3325" t="s">
        <v>179</v>
      </c>
      <c r="G3325" t="s">
        <v>122</v>
      </c>
      <c r="H3325" t="s">
        <v>607</v>
      </c>
      <c r="I3325" s="1">
        <v>0.2999</v>
      </c>
      <c r="J3325" s="1">
        <v>0.2999</v>
      </c>
      <c r="K3325">
        <v>1462160</v>
      </c>
      <c r="L3325">
        <f>ROUND((J3325*K3325)/100,0)</f>
        <v>4385</v>
      </c>
    </row>
    <row r="3326" spans="1:12" x14ac:dyDescent="0.25">
      <c r="A3326" t="s">
        <v>11</v>
      </c>
      <c r="B3326" t="s">
        <v>1422</v>
      </c>
      <c r="C3326" t="s">
        <v>1423</v>
      </c>
      <c r="D3326" t="s">
        <v>794</v>
      </c>
      <c r="E3326" t="s">
        <v>419</v>
      </c>
      <c r="F3326" t="s">
        <v>86</v>
      </c>
      <c r="G3326" t="s">
        <v>17</v>
      </c>
      <c r="H3326" t="s">
        <v>18</v>
      </c>
      <c r="I3326" s="1">
        <v>0.8921</v>
      </c>
      <c r="J3326" s="1">
        <v>0.8921</v>
      </c>
      <c r="K3326">
        <v>8666517</v>
      </c>
      <c r="L3326">
        <f>ROUND((J3326*K3326)/100,0)</f>
        <v>77314</v>
      </c>
    </row>
    <row r="3327" spans="1:12" x14ac:dyDescent="0.25">
      <c r="A3327" t="s">
        <v>11</v>
      </c>
      <c r="B3327" t="s">
        <v>1422</v>
      </c>
      <c r="C3327" t="s">
        <v>1423</v>
      </c>
      <c r="D3327" t="s">
        <v>794</v>
      </c>
      <c r="E3327" t="s">
        <v>419</v>
      </c>
      <c r="F3327" t="s">
        <v>86</v>
      </c>
      <c r="G3327" t="s">
        <v>665</v>
      </c>
      <c r="H3327" t="s">
        <v>795</v>
      </c>
      <c r="I3327" s="1">
        <v>3.73E-2</v>
      </c>
      <c r="J3327" s="1">
        <v>3.73E-2</v>
      </c>
      <c r="K3327">
        <v>8666517</v>
      </c>
      <c r="L3327">
        <f>ROUND((J3327*K3327)/100,0)</f>
        <v>3233</v>
      </c>
    </row>
    <row r="3328" spans="1:12" x14ac:dyDescent="0.25">
      <c r="A3328" t="s">
        <v>11</v>
      </c>
      <c r="B3328" t="s">
        <v>1814</v>
      </c>
      <c r="C3328" t="s">
        <v>1815</v>
      </c>
      <c r="D3328" t="s">
        <v>794</v>
      </c>
      <c r="E3328" t="s">
        <v>419</v>
      </c>
      <c r="F3328" t="s">
        <v>16</v>
      </c>
      <c r="G3328" t="s">
        <v>75</v>
      </c>
      <c r="H3328" t="s">
        <v>76</v>
      </c>
      <c r="I3328" s="1">
        <v>0.05</v>
      </c>
      <c r="J3328" s="1">
        <v>0.05</v>
      </c>
      <c r="K3328">
        <v>319359097</v>
      </c>
      <c r="L3328">
        <f>ROUND((J3328*K3328)/100,0)</f>
        <v>159680</v>
      </c>
    </row>
    <row r="3329" spans="1:12" x14ac:dyDescent="0.25">
      <c r="A3329" t="s">
        <v>11</v>
      </c>
      <c r="B3329" t="s">
        <v>1814</v>
      </c>
      <c r="C3329" t="s">
        <v>1815</v>
      </c>
      <c r="D3329" t="s">
        <v>794</v>
      </c>
      <c r="E3329" t="s">
        <v>419</v>
      </c>
      <c r="F3329" t="s">
        <v>16</v>
      </c>
      <c r="G3329" t="s">
        <v>17</v>
      </c>
      <c r="H3329" t="s">
        <v>18</v>
      </c>
      <c r="I3329" s="1">
        <v>0.48130000000000001</v>
      </c>
      <c r="J3329" s="1">
        <v>0.48130000000000001</v>
      </c>
      <c r="K3329">
        <v>319359097</v>
      </c>
      <c r="L3329">
        <f>ROUND((J3329*K3329)/100,0)</f>
        <v>1537075</v>
      </c>
    </row>
    <row r="3330" spans="1:12" x14ac:dyDescent="0.25">
      <c r="A3330" t="s">
        <v>11</v>
      </c>
      <c r="B3330" t="s">
        <v>1814</v>
      </c>
      <c r="C3330" t="s">
        <v>1815</v>
      </c>
      <c r="D3330" t="s">
        <v>794</v>
      </c>
      <c r="E3330" t="s">
        <v>419</v>
      </c>
      <c r="F3330" t="s">
        <v>16</v>
      </c>
      <c r="G3330" t="s">
        <v>40</v>
      </c>
      <c r="H3330" t="s">
        <v>257</v>
      </c>
      <c r="I3330" s="1">
        <v>0.2344</v>
      </c>
      <c r="J3330" s="1">
        <v>0.2344</v>
      </c>
      <c r="K3330">
        <v>247879224</v>
      </c>
      <c r="L3330">
        <f>ROUND((J3330*K3330)/100,0)</f>
        <v>581029</v>
      </c>
    </row>
    <row r="3331" spans="1:12" x14ac:dyDescent="0.25">
      <c r="A3331" t="s">
        <v>11</v>
      </c>
      <c r="B3331" t="s">
        <v>1814</v>
      </c>
      <c r="C3331" t="s">
        <v>1815</v>
      </c>
      <c r="D3331" t="s">
        <v>794</v>
      </c>
      <c r="E3331" t="s">
        <v>419</v>
      </c>
      <c r="F3331" t="s">
        <v>16</v>
      </c>
      <c r="G3331" t="s">
        <v>122</v>
      </c>
      <c r="H3331" t="s">
        <v>1816</v>
      </c>
      <c r="I3331" s="1">
        <v>6.8099999999999994E-2</v>
      </c>
      <c r="J3331" s="1">
        <v>6.8099999999999994E-2</v>
      </c>
      <c r="K3331">
        <v>247879224</v>
      </c>
      <c r="L3331">
        <f>ROUND((J3331*K3331)/100,0)</f>
        <v>168806</v>
      </c>
    </row>
    <row r="3332" spans="1:12" x14ac:dyDescent="0.25">
      <c r="A3332" t="s">
        <v>11</v>
      </c>
      <c r="B3332" t="s">
        <v>1814</v>
      </c>
      <c r="C3332" t="s">
        <v>1815</v>
      </c>
      <c r="D3332" t="s">
        <v>794</v>
      </c>
      <c r="E3332" t="s">
        <v>419</v>
      </c>
      <c r="F3332" t="s">
        <v>16</v>
      </c>
      <c r="G3332" t="s">
        <v>665</v>
      </c>
      <c r="H3332" t="s">
        <v>795</v>
      </c>
      <c r="I3332" s="1">
        <v>0.16739999999999999</v>
      </c>
      <c r="J3332" s="1">
        <v>0.16739999999999999</v>
      </c>
      <c r="K3332">
        <v>319359097</v>
      </c>
      <c r="L3332">
        <f>ROUND((J3332*K3332)/100,0)</f>
        <v>534607</v>
      </c>
    </row>
    <row r="3333" spans="1:12" x14ac:dyDescent="0.25">
      <c r="A3333" t="s">
        <v>11</v>
      </c>
      <c r="B3333" t="s">
        <v>1814</v>
      </c>
      <c r="C3333" t="s">
        <v>1815</v>
      </c>
      <c r="D3333" t="s">
        <v>794</v>
      </c>
      <c r="E3333" t="s">
        <v>419</v>
      </c>
      <c r="F3333" t="s">
        <v>16</v>
      </c>
      <c r="G3333" t="s">
        <v>927</v>
      </c>
      <c r="H3333" t="s">
        <v>928</v>
      </c>
      <c r="I3333" s="1">
        <v>9.4200000000000006E-2</v>
      </c>
      <c r="J3333" s="1">
        <v>9.4200000000000006E-2</v>
      </c>
      <c r="K3333">
        <v>319359097</v>
      </c>
      <c r="L3333">
        <f>ROUND((J3333*K3333)/100,0)</f>
        <v>300836</v>
      </c>
    </row>
    <row r="3334" spans="1:12" x14ac:dyDescent="0.25">
      <c r="A3334" t="s">
        <v>11</v>
      </c>
      <c r="B3334" t="s">
        <v>1841</v>
      </c>
      <c r="C3334" t="s">
        <v>1842</v>
      </c>
      <c r="D3334" t="s">
        <v>794</v>
      </c>
      <c r="E3334" t="s">
        <v>419</v>
      </c>
      <c r="F3334" t="s">
        <v>163</v>
      </c>
      <c r="G3334" t="s">
        <v>17</v>
      </c>
      <c r="H3334" t="s">
        <v>18</v>
      </c>
      <c r="I3334" s="1">
        <v>0.90269999999999995</v>
      </c>
      <c r="J3334" s="1">
        <v>0.90269999999999995</v>
      </c>
      <c r="K3334">
        <v>5424164</v>
      </c>
      <c r="L3334">
        <f>ROUND((J3334*K3334)/100,0)</f>
        <v>48964</v>
      </c>
    </row>
    <row r="3335" spans="1:12" x14ac:dyDescent="0.25">
      <c r="A3335" t="s">
        <v>11</v>
      </c>
      <c r="B3335" t="s">
        <v>417</v>
      </c>
      <c r="C3335" t="s">
        <v>418</v>
      </c>
      <c r="D3335" t="s">
        <v>40</v>
      </c>
      <c r="E3335" t="s">
        <v>419</v>
      </c>
      <c r="F3335" t="s">
        <v>179</v>
      </c>
      <c r="G3335" t="s">
        <v>17</v>
      </c>
      <c r="H3335" t="s">
        <v>18</v>
      </c>
      <c r="I3335" s="1">
        <v>0.13519999999999999</v>
      </c>
      <c r="J3335" s="1">
        <v>0.13519999999999999</v>
      </c>
      <c r="K3335">
        <v>1163991139</v>
      </c>
      <c r="L3335">
        <f>ROUND((J3335*K3335)/100,0)</f>
        <v>1573716</v>
      </c>
    </row>
    <row r="3336" spans="1:12" x14ac:dyDescent="0.25">
      <c r="A3336" t="s">
        <v>11</v>
      </c>
      <c r="B3336" t="s">
        <v>4154</v>
      </c>
      <c r="C3336" t="s">
        <v>4155</v>
      </c>
      <c r="D3336" t="s">
        <v>73</v>
      </c>
      <c r="E3336" t="s">
        <v>419</v>
      </c>
      <c r="F3336" t="s">
        <v>23</v>
      </c>
      <c r="G3336" t="s">
        <v>17</v>
      </c>
      <c r="H3336" t="s">
        <v>18</v>
      </c>
      <c r="I3336" s="1">
        <v>0.27350000000000002</v>
      </c>
      <c r="J3336" s="1">
        <v>0.27350000000000002</v>
      </c>
      <c r="K3336">
        <v>289578765</v>
      </c>
      <c r="L3336">
        <f>ROUND((J3336*K3336)/100,0)</f>
        <v>791998</v>
      </c>
    </row>
    <row r="3337" spans="1:12" x14ac:dyDescent="0.25">
      <c r="A3337" t="s">
        <v>11</v>
      </c>
      <c r="B3337" t="s">
        <v>4563</v>
      </c>
      <c r="C3337" t="s">
        <v>4564</v>
      </c>
      <c r="D3337" t="s">
        <v>610</v>
      </c>
      <c r="E3337" t="s">
        <v>419</v>
      </c>
      <c r="F3337" t="s">
        <v>23</v>
      </c>
      <c r="G3337" t="s">
        <v>17</v>
      </c>
      <c r="H3337" t="s">
        <v>18</v>
      </c>
      <c r="I3337" s="1">
        <v>0.85</v>
      </c>
      <c r="J3337" s="1">
        <v>0.85</v>
      </c>
      <c r="K3337">
        <v>4800020</v>
      </c>
      <c r="L3337">
        <f>ROUND((J3337*K3337)/100,0)</f>
        <v>40800</v>
      </c>
    </row>
    <row r="3338" spans="1:12" x14ac:dyDescent="0.25">
      <c r="A3338" t="s">
        <v>11</v>
      </c>
      <c r="B3338" t="s">
        <v>4156</v>
      </c>
      <c r="C3338" t="s">
        <v>4157</v>
      </c>
      <c r="D3338" t="s">
        <v>37</v>
      </c>
      <c r="E3338" t="s">
        <v>419</v>
      </c>
      <c r="F3338" t="s">
        <v>23</v>
      </c>
      <c r="G3338" t="s">
        <v>17</v>
      </c>
      <c r="H3338" t="s">
        <v>18</v>
      </c>
      <c r="I3338" s="1">
        <v>9.01E-2</v>
      </c>
      <c r="J3338" s="1">
        <v>9.01E-2</v>
      </c>
      <c r="K3338">
        <v>735514392</v>
      </c>
      <c r="L3338">
        <f>ROUND((J3338*K3338)/100,0)</f>
        <v>662698</v>
      </c>
    </row>
    <row r="3339" spans="1:12" x14ac:dyDescent="0.25">
      <c r="A3339" t="s">
        <v>11</v>
      </c>
      <c r="B3339" t="s">
        <v>4821</v>
      </c>
      <c r="C3339" t="s">
        <v>4822</v>
      </c>
      <c r="D3339" t="s">
        <v>2214</v>
      </c>
      <c r="E3339" t="s">
        <v>419</v>
      </c>
      <c r="F3339" t="s">
        <v>2926</v>
      </c>
      <c r="G3339" t="s">
        <v>17</v>
      </c>
      <c r="H3339" t="s">
        <v>18</v>
      </c>
      <c r="I3339" s="1">
        <v>0.3972</v>
      </c>
      <c r="J3339" s="1">
        <v>0.3972</v>
      </c>
      <c r="K3339">
        <v>1111362470</v>
      </c>
      <c r="L3339">
        <f>ROUND((J3339*K3339)/100,0)</f>
        <v>4414332</v>
      </c>
    </row>
    <row r="3340" spans="1:12" x14ac:dyDescent="0.25">
      <c r="A3340" t="s">
        <v>11</v>
      </c>
      <c r="B3340" t="s">
        <v>4158</v>
      </c>
      <c r="C3340" t="s">
        <v>4159</v>
      </c>
      <c r="D3340" t="s">
        <v>46</v>
      </c>
      <c r="E3340" t="s">
        <v>419</v>
      </c>
      <c r="F3340" t="s">
        <v>3451</v>
      </c>
      <c r="G3340" t="s">
        <v>49</v>
      </c>
      <c r="H3340" t="s">
        <v>50</v>
      </c>
      <c r="I3340" s="1">
        <v>3.6657999999999999</v>
      </c>
      <c r="J3340" s="1">
        <v>3.6657999999999999</v>
      </c>
      <c r="K3340">
        <v>36869739</v>
      </c>
      <c r="L3340">
        <f>ROUND((J3340*K3340)/100,0)</f>
        <v>1351571</v>
      </c>
    </row>
    <row r="3341" spans="1:12" x14ac:dyDescent="0.25">
      <c r="A3341" t="s">
        <v>11</v>
      </c>
      <c r="B3341" t="s">
        <v>4158</v>
      </c>
      <c r="C3341" t="s">
        <v>4159</v>
      </c>
      <c r="D3341" t="s">
        <v>46</v>
      </c>
      <c r="E3341" t="s">
        <v>419</v>
      </c>
      <c r="F3341" t="s">
        <v>3451</v>
      </c>
      <c r="G3341" t="s">
        <v>37</v>
      </c>
      <c r="H3341" t="s">
        <v>48</v>
      </c>
      <c r="I3341" s="1">
        <v>0.50219999999999998</v>
      </c>
      <c r="J3341" s="1">
        <v>0.49220000000000003</v>
      </c>
      <c r="K3341">
        <v>36869739</v>
      </c>
      <c r="L3341">
        <f>ROUND((J3341*K3341)/100,0)</f>
        <v>181473</v>
      </c>
    </row>
    <row r="3342" spans="1:12" x14ac:dyDescent="0.25">
      <c r="A3342" t="s">
        <v>11</v>
      </c>
      <c r="B3342" t="s">
        <v>3152</v>
      </c>
      <c r="C3342" t="s">
        <v>3153</v>
      </c>
      <c r="D3342" t="s">
        <v>46</v>
      </c>
      <c r="E3342" t="s">
        <v>419</v>
      </c>
      <c r="F3342" t="s">
        <v>3154</v>
      </c>
      <c r="G3342" t="s">
        <v>49</v>
      </c>
      <c r="H3342" t="s">
        <v>50</v>
      </c>
      <c r="I3342" s="1">
        <v>2.9653</v>
      </c>
      <c r="J3342" s="1">
        <v>2.9622000000000002</v>
      </c>
      <c r="K3342">
        <v>25559622</v>
      </c>
      <c r="L3342">
        <f>ROUND((J3342*K3342)/100,0)</f>
        <v>757127</v>
      </c>
    </row>
    <row r="3343" spans="1:12" x14ac:dyDescent="0.25">
      <c r="A3343" t="s">
        <v>11</v>
      </c>
      <c r="B3343" t="s">
        <v>3152</v>
      </c>
      <c r="C3343" t="s">
        <v>3153</v>
      </c>
      <c r="D3343" t="s">
        <v>46</v>
      </c>
      <c r="E3343" t="s">
        <v>419</v>
      </c>
      <c r="F3343" t="s">
        <v>3154</v>
      </c>
      <c r="G3343" t="s">
        <v>37</v>
      </c>
      <c r="H3343" t="s">
        <v>48</v>
      </c>
      <c r="I3343" s="1">
        <v>1.4911000000000001</v>
      </c>
      <c r="J3343" s="1">
        <v>0.92459999999999998</v>
      </c>
      <c r="K3343">
        <v>25559622</v>
      </c>
      <c r="L3343">
        <f>ROUND((J3343*K3343)/100,0)</f>
        <v>236324</v>
      </c>
    </row>
    <row r="3344" spans="1:12" x14ac:dyDescent="0.25">
      <c r="A3344" t="s">
        <v>11</v>
      </c>
      <c r="B3344" t="s">
        <v>4651</v>
      </c>
      <c r="C3344" t="s">
        <v>4652</v>
      </c>
      <c r="D3344" t="s">
        <v>46</v>
      </c>
      <c r="E3344" t="s">
        <v>419</v>
      </c>
      <c r="F3344" t="s">
        <v>2270</v>
      </c>
      <c r="G3344" t="s">
        <v>49</v>
      </c>
      <c r="H3344" t="s">
        <v>50</v>
      </c>
      <c r="I3344" s="1">
        <v>3.6274000000000002</v>
      </c>
      <c r="J3344" s="1">
        <v>3.6274000000000002</v>
      </c>
      <c r="K3344">
        <v>54767555</v>
      </c>
      <c r="L3344">
        <f>ROUND((J3344*K3344)/100,0)</f>
        <v>1986638</v>
      </c>
    </row>
    <row r="3345" spans="1:12" x14ac:dyDescent="0.25">
      <c r="A3345" t="s">
        <v>11</v>
      </c>
      <c r="B3345" t="s">
        <v>2725</v>
      </c>
      <c r="C3345" t="s">
        <v>2726</v>
      </c>
      <c r="D3345" t="s">
        <v>46</v>
      </c>
      <c r="E3345" t="s">
        <v>419</v>
      </c>
      <c r="F3345" t="s">
        <v>2598</v>
      </c>
      <c r="G3345" t="s">
        <v>49</v>
      </c>
      <c r="H3345" t="s">
        <v>50</v>
      </c>
      <c r="I3345" s="1">
        <v>3.3437999999999999</v>
      </c>
      <c r="J3345" s="1">
        <v>3.3437999999999999</v>
      </c>
      <c r="K3345">
        <v>36288161</v>
      </c>
      <c r="L3345">
        <f>ROUND((J3345*K3345)/100,0)</f>
        <v>1213404</v>
      </c>
    </row>
    <row r="3346" spans="1:12" x14ac:dyDescent="0.25">
      <c r="A3346" t="s">
        <v>11</v>
      </c>
      <c r="B3346" t="s">
        <v>2725</v>
      </c>
      <c r="C3346" t="s">
        <v>2726</v>
      </c>
      <c r="D3346" t="s">
        <v>46</v>
      </c>
      <c r="E3346" t="s">
        <v>419</v>
      </c>
      <c r="F3346" t="s">
        <v>2598</v>
      </c>
      <c r="G3346" t="s">
        <v>37</v>
      </c>
      <c r="H3346" t="s">
        <v>48</v>
      </c>
      <c r="I3346" s="1">
        <v>0.56699999999999995</v>
      </c>
      <c r="J3346" s="1">
        <v>0.56699999999999995</v>
      </c>
      <c r="K3346">
        <v>36288161</v>
      </c>
      <c r="L3346">
        <f>ROUND((J3346*K3346)/100,0)</f>
        <v>205754</v>
      </c>
    </row>
    <row r="3347" spans="1:12" x14ac:dyDescent="0.25">
      <c r="A3347" t="s">
        <v>11</v>
      </c>
      <c r="B3347" t="s">
        <v>4160</v>
      </c>
      <c r="C3347" t="s">
        <v>4161</v>
      </c>
      <c r="D3347" t="s">
        <v>46</v>
      </c>
      <c r="E3347" t="s">
        <v>419</v>
      </c>
      <c r="F3347" t="s">
        <v>227</v>
      </c>
      <c r="G3347" t="s">
        <v>49</v>
      </c>
      <c r="H3347" t="s">
        <v>50</v>
      </c>
      <c r="I3347" s="1">
        <v>2.7902999999999998</v>
      </c>
      <c r="J3347" s="1">
        <v>2.79</v>
      </c>
      <c r="K3347">
        <v>55890732</v>
      </c>
      <c r="L3347">
        <f>ROUND((J3347*K3347)/100,0)</f>
        <v>1559351</v>
      </c>
    </row>
    <row r="3348" spans="1:12" x14ac:dyDescent="0.25">
      <c r="A3348" t="s">
        <v>11</v>
      </c>
      <c r="B3348" t="s">
        <v>4561</v>
      </c>
      <c r="C3348" t="s">
        <v>4562</v>
      </c>
      <c r="D3348" t="s">
        <v>46</v>
      </c>
      <c r="E3348" t="s">
        <v>419</v>
      </c>
      <c r="F3348" t="s">
        <v>638</v>
      </c>
      <c r="G3348" t="s">
        <v>49</v>
      </c>
      <c r="H3348" t="s">
        <v>50</v>
      </c>
      <c r="I3348" s="1">
        <v>4.0628000000000002</v>
      </c>
      <c r="J3348" s="1">
        <v>4.0628000000000002</v>
      </c>
      <c r="K3348">
        <v>446721151</v>
      </c>
      <c r="L3348">
        <f>ROUND((J3348*K3348)/100,0)</f>
        <v>18149387</v>
      </c>
    </row>
    <row r="3349" spans="1:12" x14ac:dyDescent="0.25">
      <c r="A3349" t="s">
        <v>11</v>
      </c>
      <c r="B3349" t="s">
        <v>4152</v>
      </c>
      <c r="C3349" t="s">
        <v>4153</v>
      </c>
      <c r="D3349" t="s">
        <v>26</v>
      </c>
      <c r="E3349" t="s">
        <v>419</v>
      </c>
      <c r="F3349" t="s">
        <v>28</v>
      </c>
      <c r="G3349" t="s">
        <v>31</v>
      </c>
      <c r="H3349" t="s">
        <v>32</v>
      </c>
      <c r="I3349" s="1">
        <v>9.01E-2</v>
      </c>
      <c r="J3349" s="1">
        <v>9.01E-2</v>
      </c>
      <c r="K3349">
        <v>735514392</v>
      </c>
      <c r="L3349">
        <f>ROUND((J3349*K3349)/100,0)</f>
        <v>662698</v>
      </c>
    </row>
    <row r="3350" spans="1:12" x14ac:dyDescent="0.25">
      <c r="A3350" t="s">
        <v>11</v>
      </c>
      <c r="B3350" t="s">
        <v>4152</v>
      </c>
      <c r="C3350" t="s">
        <v>4153</v>
      </c>
      <c r="D3350" t="s">
        <v>26</v>
      </c>
      <c r="E3350" t="s">
        <v>419</v>
      </c>
      <c r="F3350" t="s">
        <v>28</v>
      </c>
      <c r="G3350" t="s">
        <v>17</v>
      </c>
      <c r="H3350" t="s">
        <v>18</v>
      </c>
      <c r="I3350" s="1">
        <v>0.30409999999999998</v>
      </c>
      <c r="J3350" s="1">
        <v>0.09</v>
      </c>
      <c r="K3350">
        <v>735514392</v>
      </c>
      <c r="L3350">
        <f>ROUND((J3350*K3350)/100,0)</f>
        <v>661963</v>
      </c>
    </row>
    <row r="3351" spans="1:12" x14ac:dyDescent="0.25">
      <c r="A3351" t="s">
        <v>11</v>
      </c>
      <c r="B3351" t="s">
        <v>4152</v>
      </c>
      <c r="C3351" t="s">
        <v>4153</v>
      </c>
      <c r="D3351" t="s">
        <v>26</v>
      </c>
      <c r="E3351" t="s">
        <v>419</v>
      </c>
      <c r="F3351" t="s">
        <v>28</v>
      </c>
      <c r="G3351" t="s">
        <v>101</v>
      </c>
      <c r="H3351" t="s">
        <v>102</v>
      </c>
      <c r="I3351" s="1">
        <v>4.8300000000000003E-2</v>
      </c>
      <c r="J3351" s="1">
        <v>7.0000000000000001E-3</v>
      </c>
      <c r="K3351">
        <v>735514392</v>
      </c>
      <c r="L3351">
        <f>ROUND((J3351*K3351)/100,0)</f>
        <v>51486</v>
      </c>
    </row>
    <row r="3352" spans="1:12" x14ac:dyDescent="0.25">
      <c r="A3352" t="s">
        <v>11</v>
      </c>
      <c r="B3352" t="s">
        <v>4152</v>
      </c>
      <c r="C3352" t="s">
        <v>4153</v>
      </c>
      <c r="D3352" t="s">
        <v>26</v>
      </c>
      <c r="E3352" t="s">
        <v>419</v>
      </c>
      <c r="F3352" t="s">
        <v>28</v>
      </c>
      <c r="G3352" t="s">
        <v>29</v>
      </c>
      <c r="H3352" t="s">
        <v>30</v>
      </c>
      <c r="I3352" s="1">
        <v>0.28520000000000001</v>
      </c>
      <c r="J3352" s="1">
        <v>0.28520000000000001</v>
      </c>
      <c r="K3352">
        <v>735514392</v>
      </c>
      <c r="L3352">
        <f>ROUND((J3352*K3352)/100,0)</f>
        <v>2097687</v>
      </c>
    </row>
    <row r="3353" spans="1:12" x14ac:dyDescent="0.25">
      <c r="A3353" t="s">
        <v>11</v>
      </c>
      <c r="B3353" t="s">
        <v>4797</v>
      </c>
      <c r="C3353" t="s">
        <v>4798</v>
      </c>
      <c r="D3353" t="s">
        <v>17</v>
      </c>
      <c r="E3353" t="s">
        <v>1122</v>
      </c>
      <c r="F3353" t="s">
        <v>23</v>
      </c>
      <c r="G3353" t="s">
        <v>17</v>
      </c>
      <c r="H3353" t="s">
        <v>18</v>
      </c>
      <c r="I3353" s="1">
        <v>0.14030000000000001</v>
      </c>
      <c r="J3353" s="1">
        <v>0</v>
      </c>
      <c r="K3353">
        <v>148068249</v>
      </c>
      <c r="L3353">
        <f>ROUND((J3353*K3353)/100,0)</f>
        <v>0</v>
      </c>
    </row>
    <row r="3354" spans="1:12" x14ac:dyDescent="0.25">
      <c r="A3354" t="s">
        <v>11</v>
      </c>
      <c r="B3354" t="s">
        <v>1120</v>
      </c>
      <c r="C3354" t="s">
        <v>1121</v>
      </c>
      <c r="D3354" t="s">
        <v>794</v>
      </c>
      <c r="E3354" t="s">
        <v>1122</v>
      </c>
      <c r="F3354" t="s">
        <v>23</v>
      </c>
      <c r="G3354" t="s">
        <v>17</v>
      </c>
      <c r="H3354" t="s">
        <v>18</v>
      </c>
      <c r="I3354" s="1">
        <v>0.27929999999999999</v>
      </c>
      <c r="J3354" s="1">
        <v>0.27929999999999999</v>
      </c>
      <c r="K3354">
        <v>5296208</v>
      </c>
      <c r="L3354">
        <f>ROUND((J3354*K3354)/100,0)</f>
        <v>14792</v>
      </c>
    </row>
    <row r="3355" spans="1:12" x14ac:dyDescent="0.25">
      <c r="A3355" t="s">
        <v>11</v>
      </c>
      <c r="B3355" t="s">
        <v>1641</v>
      </c>
      <c r="C3355" t="s">
        <v>1642</v>
      </c>
      <c r="D3355" t="s">
        <v>794</v>
      </c>
      <c r="E3355" t="s">
        <v>1122</v>
      </c>
      <c r="F3355" t="s">
        <v>135</v>
      </c>
      <c r="G3355" t="s">
        <v>17</v>
      </c>
      <c r="H3355" t="s">
        <v>18</v>
      </c>
      <c r="I3355" s="1">
        <v>0.84699999999999998</v>
      </c>
      <c r="J3355" s="1">
        <v>0.84699999999999998</v>
      </c>
      <c r="K3355">
        <v>1953651</v>
      </c>
      <c r="L3355">
        <f>ROUND((J3355*K3355)/100,0)</f>
        <v>16547</v>
      </c>
    </row>
    <row r="3356" spans="1:12" x14ac:dyDescent="0.25">
      <c r="A3356" t="s">
        <v>11</v>
      </c>
      <c r="B3356" t="s">
        <v>1641</v>
      </c>
      <c r="C3356" t="s">
        <v>1642</v>
      </c>
      <c r="D3356" t="s">
        <v>794</v>
      </c>
      <c r="E3356" t="s">
        <v>1122</v>
      </c>
      <c r="F3356" t="s">
        <v>135</v>
      </c>
      <c r="G3356" t="s">
        <v>40</v>
      </c>
      <c r="H3356" t="s">
        <v>257</v>
      </c>
      <c r="I3356" s="1">
        <v>0.2</v>
      </c>
      <c r="J3356" s="1">
        <v>0.2</v>
      </c>
      <c r="K3356">
        <v>1953651</v>
      </c>
      <c r="L3356">
        <f>ROUND((J3356*K3356)/100,0)</f>
        <v>3907</v>
      </c>
    </row>
    <row r="3357" spans="1:12" x14ac:dyDescent="0.25">
      <c r="A3357" t="s">
        <v>11</v>
      </c>
      <c r="B3357" t="s">
        <v>1795</v>
      </c>
      <c r="C3357" t="s">
        <v>1796</v>
      </c>
      <c r="D3357" t="s">
        <v>794</v>
      </c>
      <c r="E3357" t="s">
        <v>1122</v>
      </c>
      <c r="F3357" t="s">
        <v>86</v>
      </c>
      <c r="G3357" t="s">
        <v>17</v>
      </c>
      <c r="H3357" t="s">
        <v>18</v>
      </c>
      <c r="I3357" s="1">
        <v>0.432</v>
      </c>
      <c r="J3357" s="1">
        <v>0.432</v>
      </c>
      <c r="K3357">
        <v>251186485</v>
      </c>
      <c r="L3357">
        <f>ROUND((J3357*K3357)/100,0)</f>
        <v>1085126</v>
      </c>
    </row>
    <row r="3358" spans="1:12" x14ac:dyDescent="0.25">
      <c r="A3358" t="s">
        <v>11</v>
      </c>
      <c r="B3358" t="s">
        <v>1795</v>
      </c>
      <c r="C3358" t="s">
        <v>1796</v>
      </c>
      <c r="D3358" t="s">
        <v>794</v>
      </c>
      <c r="E3358" t="s">
        <v>1122</v>
      </c>
      <c r="F3358" t="s">
        <v>86</v>
      </c>
      <c r="G3358" t="s">
        <v>40</v>
      </c>
      <c r="H3358" t="s">
        <v>257</v>
      </c>
      <c r="I3358" s="1">
        <v>0.18029999999999999</v>
      </c>
      <c r="J3358" s="1">
        <v>0.18029999999999999</v>
      </c>
      <c r="K3358">
        <v>251186485</v>
      </c>
      <c r="L3358">
        <f>ROUND((J3358*K3358)/100,0)</f>
        <v>452889</v>
      </c>
    </row>
    <row r="3359" spans="1:12" x14ac:dyDescent="0.25">
      <c r="A3359" t="s">
        <v>11</v>
      </c>
      <c r="B3359" t="s">
        <v>1795</v>
      </c>
      <c r="C3359" t="s">
        <v>1796</v>
      </c>
      <c r="D3359" t="s">
        <v>794</v>
      </c>
      <c r="E3359" t="s">
        <v>1122</v>
      </c>
      <c r="F3359" t="s">
        <v>86</v>
      </c>
      <c r="G3359" t="s">
        <v>665</v>
      </c>
      <c r="H3359" t="s">
        <v>795</v>
      </c>
      <c r="I3359" s="1">
        <v>0.10639999999999999</v>
      </c>
      <c r="J3359" s="1">
        <v>0.10639999999999999</v>
      </c>
      <c r="K3359">
        <v>251186485</v>
      </c>
      <c r="L3359">
        <f>ROUND((J3359*K3359)/100,0)</f>
        <v>267262</v>
      </c>
    </row>
    <row r="3360" spans="1:12" x14ac:dyDescent="0.25">
      <c r="A3360" t="s">
        <v>11</v>
      </c>
      <c r="B3360" t="s">
        <v>1860</v>
      </c>
      <c r="C3360" t="s">
        <v>1861</v>
      </c>
      <c r="D3360" t="s">
        <v>794</v>
      </c>
      <c r="E3360" t="s">
        <v>1122</v>
      </c>
      <c r="F3360" t="s">
        <v>16</v>
      </c>
      <c r="G3360" t="s">
        <v>17</v>
      </c>
      <c r="H3360" t="s">
        <v>18</v>
      </c>
      <c r="I3360" s="1">
        <v>0.38840000000000002</v>
      </c>
      <c r="J3360" s="1">
        <v>0.38840000000000002</v>
      </c>
      <c r="K3360">
        <v>41681509</v>
      </c>
      <c r="L3360">
        <f>ROUND((J3360*K3360)/100,0)</f>
        <v>161891</v>
      </c>
    </row>
    <row r="3361" spans="1:12" x14ac:dyDescent="0.25">
      <c r="A3361" t="s">
        <v>11</v>
      </c>
      <c r="B3361" t="s">
        <v>1860</v>
      </c>
      <c r="C3361" t="s">
        <v>1861</v>
      </c>
      <c r="D3361" t="s">
        <v>794</v>
      </c>
      <c r="E3361" t="s">
        <v>1122</v>
      </c>
      <c r="F3361" t="s">
        <v>16</v>
      </c>
      <c r="G3361" t="s">
        <v>40</v>
      </c>
      <c r="H3361" t="s">
        <v>257</v>
      </c>
      <c r="I3361" s="1">
        <v>0.28989999999999999</v>
      </c>
      <c r="J3361" s="1">
        <v>0.28989999999999999</v>
      </c>
      <c r="K3361">
        <v>41681509</v>
      </c>
      <c r="L3361">
        <f>ROUND((J3361*K3361)/100,0)</f>
        <v>120835</v>
      </c>
    </row>
    <row r="3362" spans="1:12" x14ac:dyDescent="0.25">
      <c r="A3362" t="s">
        <v>11</v>
      </c>
      <c r="B3362" t="s">
        <v>1860</v>
      </c>
      <c r="C3362" t="s">
        <v>1861</v>
      </c>
      <c r="D3362" t="s">
        <v>794</v>
      </c>
      <c r="E3362" t="s">
        <v>1122</v>
      </c>
      <c r="F3362" t="s">
        <v>16</v>
      </c>
      <c r="G3362" t="s">
        <v>665</v>
      </c>
      <c r="H3362" t="s">
        <v>795</v>
      </c>
      <c r="I3362" s="1">
        <v>6.0600000000000001E-2</v>
      </c>
      <c r="J3362" s="1">
        <v>6.0600000000000001E-2</v>
      </c>
      <c r="K3362">
        <v>41681509</v>
      </c>
      <c r="L3362">
        <f>ROUND((J3362*K3362)/100,0)</f>
        <v>25259</v>
      </c>
    </row>
    <row r="3363" spans="1:12" x14ac:dyDescent="0.25">
      <c r="A3363" t="s">
        <v>11</v>
      </c>
      <c r="B3363" t="s">
        <v>1139</v>
      </c>
      <c r="C3363" t="s">
        <v>1140</v>
      </c>
      <c r="D3363" t="s">
        <v>794</v>
      </c>
      <c r="E3363" t="s">
        <v>1122</v>
      </c>
      <c r="F3363" t="s">
        <v>163</v>
      </c>
      <c r="G3363" t="s">
        <v>17</v>
      </c>
      <c r="H3363" t="s">
        <v>18</v>
      </c>
      <c r="I3363" s="1">
        <v>0.52580000000000005</v>
      </c>
      <c r="J3363" s="1">
        <v>0.52580000000000005</v>
      </c>
      <c r="K3363">
        <v>1834672</v>
      </c>
      <c r="L3363">
        <f>ROUND((J3363*K3363)/100,0)</f>
        <v>9647</v>
      </c>
    </row>
    <row r="3364" spans="1:12" x14ac:dyDescent="0.25">
      <c r="A3364" t="s">
        <v>11</v>
      </c>
      <c r="B3364" t="s">
        <v>2348</v>
      </c>
      <c r="C3364" t="s">
        <v>2349</v>
      </c>
      <c r="D3364" t="s">
        <v>73</v>
      </c>
      <c r="E3364" t="s">
        <v>1122</v>
      </c>
      <c r="F3364" t="s">
        <v>23</v>
      </c>
      <c r="G3364" t="s">
        <v>17</v>
      </c>
      <c r="H3364" t="s">
        <v>18</v>
      </c>
      <c r="I3364" s="1">
        <v>0.47570000000000001</v>
      </c>
      <c r="J3364" s="1">
        <v>0.47570000000000001</v>
      </c>
      <c r="K3364">
        <v>37719682</v>
      </c>
      <c r="L3364">
        <f>ROUND((J3364*K3364)/100,0)</f>
        <v>179433</v>
      </c>
    </row>
    <row r="3365" spans="1:12" x14ac:dyDescent="0.25">
      <c r="A3365" t="s">
        <v>11</v>
      </c>
      <c r="B3365" t="s">
        <v>4448</v>
      </c>
      <c r="C3365" t="s">
        <v>4449</v>
      </c>
      <c r="D3365" t="s">
        <v>73</v>
      </c>
      <c r="E3365" t="s">
        <v>1122</v>
      </c>
      <c r="F3365" t="s">
        <v>135</v>
      </c>
      <c r="G3365" t="s">
        <v>17</v>
      </c>
      <c r="H3365" t="s">
        <v>18</v>
      </c>
      <c r="I3365" s="1">
        <v>0.44540000000000002</v>
      </c>
      <c r="J3365" s="1">
        <v>0.44540000000000002</v>
      </c>
      <c r="K3365">
        <v>207250874</v>
      </c>
      <c r="L3365">
        <f>ROUND((J3365*K3365)/100,0)</f>
        <v>923095</v>
      </c>
    </row>
    <row r="3366" spans="1:12" x14ac:dyDescent="0.25">
      <c r="A3366" t="s">
        <v>11</v>
      </c>
      <c r="B3366" t="s">
        <v>2382</v>
      </c>
      <c r="C3366" t="s">
        <v>2383</v>
      </c>
      <c r="D3366" t="s">
        <v>73</v>
      </c>
      <c r="E3366" t="s">
        <v>1122</v>
      </c>
      <c r="F3366" t="s">
        <v>179</v>
      </c>
      <c r="G3366" t="s">
        <v>17</v>
      </c>
      <c r="H3366" t="s">
        <v>18</v>
      </c>
      <c r="I3366" s="1">
        <v>0.25169999999999998</v>
      </c>
      <c r="J3366" s="1">
        <v>0.25169999999999998</v>
      </c>
      <c r="K3366">
        <v>6590942</v>
      </c>
      <c r="L3366">
        <f>ROUND((J3366*K3366)/100,0)</f>
        <v>16589</v>
      </c>
    </row>
    <row r="3367" spans="1:12" x14ac:dyDescent="0.25">
      <c r="A3367" t="s">
        <v>11</v>
      </c>
      <c r="B3367" t="s">
        <v>4799</v>
      </c>
      <c r="C3367" t="s">
        <v>4800</v>
      </c>
      <c r="D3367" t="s">
        <v>73</v>
      </c>
      <c r="E3367" t="s">
        <v>1122</v>
      </c>
      <c r="F3367" t="s">
        <v>86</v>
      </c>
      <c r="G3367" t="s">
        <v>17</v>
      </c>
      <c r="H3367" t="s">
        <v>18</v>
      </c>
      <c r="I3367" s="1">
        <v>0.24379999999999999</v>
      </c>
      <c r="J3367" s="1">
        <v>0.24379999999999999</v>
      </c>
      <c r="K3367">
        <v>147296115</v>
      </c>
      <c r="L3367">
        <f>ROUND((J3367*K3367)/100,0)</f>
        <v>359108</v>
      </c>
    </row>
    <row r="3368" spans="1:12" x14ac:dyDescent="0.25">
      <c r="A3368" t="s">
        <v>11</v>
      </c>
      <c r="B3368" t="s">
        <v>2440</v>
      </c>
      <c r="C3368" t="s">
        <v>2441</v>
      </c>
      <c r="D3368" t="s">
        <v>73</v>
      </c>
      <c r="E3368" t="s">
        <v>1122</v>
      </c>
      <c r="F3368" t="s">
        <v>16</v>
      </c>
      <c r="G3368" t="s">
        <v>17</v>
      </c>
      <c r="H3368" t="s">
        <v>18</v>
      </c>
      <c r="I3368" s="1">
        <v>0.3</v>
      </c>
      <c r="J3368" s="1">
        <v>0.3</v>
      </c>
      <c r="K3368">
        <v>19740089</v>
      </c>
      <c r="L3368">
        <f>ROUND((J3368*K3368)/100,0)</f>
        <v>59220</v>
      </c>
    </row>
    <row r="3369" spans="1:12" x14ac:dyDescent="0.25">
      <c r="A3369" t="s">
        <v>11</v>
      </c>
      <c r="B3369" t="s">
        <v>4801</v>
      </c>
      <c r="C3369" t="s">
        <v>4802</v>
      </c>
      <c r="D3369" t="s">
        <v>46</v>
      </c>
      <c r="E3369" t="s">
        <v>1122</v>
      </c>
      <c r="F3369" t="s">
        <v>2869</v>
      </c>
      <c r="G3369" t="s">
        <v>49</v>
      </c>
      <c r="H3369" t="s">
        <v>50</v>
      </c>
      <c r="I3369" s="1">
        <v>2.75</v>
      </c>
      <c r="J3369" s="1">
        <v>2.75</v>
      </c>
      <c r="K3369">
        <v>149023669</v>
      </c>
      <c r="L3369">
        <f>ROUND((J3369*K3369)/100,0)</f>
        <v>4098151</v>
      </c>
    </row>
    <row r="3370" spans="1:12" x14ac:dyDescent="0.25">
      <c r="A3370" t="s">
        <v>11</v>
      </c>
      <c r="B3370" t="s">
        <v>4801</v>
      </c>
      <c r="C3370" t="s">
        <v>4802</v>
      </c>
      <c r="D3370" t="s">
        <v>46</v>
      </c>
      <c r="E3370" t="s">
        <v>1122</v>
      </c>
      <c r="F3370" t="s">
        <v>2869</v>
      </c>
      <c r="G3370" t="s">
        <v>37</v>
      </c>
      <c r="H3370" t="s">
        <v>48</v>
      </c>
      <c r="I3370" s="1">
        <v>1.1004</v>
      </c>
      <c r="J3370" s="1">
        <v>0.9</v>
      </c>
      <c r="K3370">
        <v>149023669</v>
      </c>
      <c r="L3370">
        <f>ROUND((J3370*K3370)/100,0)</f>
        <v>1341213</v>
      </c>
    </row>
    <row r="3371" spans="1:12" x14ac:dyDescent="0.25">
      <c r="A3371" t="s">
        <v>11</v>
      </c>
      <c r="B3371" t="s">
        <v>3880</v>
      </c>
      <c r="C3371" t="s">
        <v>3881</v>
      </c>
      <c r="D3371" t="s">
        <v>46</v>
      </c>
      <c r="E3371" t="s">
        <v>1122</v>
      </c>
      <c r="F3371" t="s">
        <v>3882</v>
      </c>
      <c r="G3371" t="s">
        <v>49</v>
      </c>
      <c r="H3371" t="s">
        <v>50</v>
      </c>
      <c r="I3371" s="1">
        <v>3.71</v>
      </c>
      <c r="J3371" s="1">
        <v>3.71</v>
      </c>
      <c r="K3371">
        <v>31783659</v>
      </c>
      <c r="L3371">
        <f>ROUND((J3371*K3371)/100,0)</f>
        <v>1179174</v>
      </c>
    </row>
    <row r="3372" spans="1:12" x14ac:dyDescent="0.25">
      <c r="A3372" t="s">
        <v>11</v>
      </c>
      <c r="B3372" t="s">
        <v>3880</v>
      </c>
      <c r="C3372" t="s">
        <v>3881</v>
      </c>
      <c r="D3372" t="s">
        <v>46</v>
      </c>
      <c r="E3372" t="s">
        <v>1122</v>
      </c>
      <c r="F3372" t="s">
        <v>3882</v>
      </c>
      <c r="G3372" t="s">
        <v>37</v>
      </c>
      <c r="H3372" t="s">
        <v>48</v>
      </c>
      <c r="I3372" s="1">
        <v>0.55700000000000005</v>
      </c>
      <c r="J3372" s="1">
        <v>0.4834</v>
      </c>
      <c r="K3372">
        <v>31783659</v>
      </c>
      <c r="L3372">
        <f>ROUND((J3372*K3372)/100,0)</f>
        <v>153642</v>
      </c>
    </row>
    <row r="3373" spans="1:12" x14ac:dyDescent="0.25">
      <c r="A3373" t="s">
        <v>11</v>
      </c>
      <c r="B3373" t="s">
        <v>4446</v>
      </c>
      <c r="C3373" t="s">
        <v>4447</v>
      </c>
      <c r="D3373" t="s">
        <v>46</v>
      </c>
      <c r="E3373" t="s">
        <v>1122</v>
      </c>
      <c r="F3373" t="s">
        <v>596</v>
      </c>
      <c r="G3373" t="s">
        <v>49</v>
      </c>
      <c r="H3373" t="s">
        <v>50</v>
      </c>
      <c r="I3373" s="1">
        <v>4.3121999999999998</v>
      </c>
      <c r="J3373" s="1">
        <v>3.8384</v>
      </c>
      <c r="K3373">
        <v>503093499</v>
      </c>
      <c r="L3373">
        <f>ROUND((J3373*K3373)/100,0)</f>
        <v>19310741</v>
      </c>
    </row>
    <row r="3374" spans="1:12" x14ac:dyDescent="0.25">
      <c r="A3374" t="s">
        <v>11</v>
      </c>
      <c r="B3374" t="s">
        <v>4446</v>
      </c>
      <c r="C3374" t="s">
        <v>4447</v>
      </c>
      <c r="D3374" t="s">
        <v>46</v>
      </c>
      <c r="E3374" t="s">
        <v>1122</v>
      </c>
      <c r="F3374" t="s">
        <v>596</v>
      </c>
      <c r="G3374" t="s">
        <v>37</v>
      </c>
      <c r="H3374" t="s">
        <v>48</v>
      </c>
      <c r="I3374" s="1">
        <v>0.83779999999999999</v>
      </c>
      <c r="J3374" s="1">
        <v>0.58499999999999996</v>
      </c>
      <c r="K3374">
        <v>503093499</v>
      </c>
      <c r="L3374">
        <f>ROUND((J3374*K3374)/100,0)</f>
        <v>2943097</v>
      </c>
    </row>
    <row r="3375" spans="1:12" x14ac:dyDescent="0.25">
      <c r="A3375" t="s">
        <v>11</v>
      </c>
      <c r="B3375" t="s">
        <v>4166</v>
      </c>
      <c r="C3375" t="s">
        <v>4167</v>
      </c>
      <c r="D3375" t="s">
        <v>46</v>
      </c>
      <c r="E3375" t="s">
        <v>1122</v>
      </c>
      <c r="F3375" t="s">
        <v>2045</v>
      </c>
      <c r="G3375" t="s">
        <v>49</v>
      </c>
      <c r="H3375" t="s">
        <v>50</v>
      </c>
      <c r="I3375" s="1">
        <v>2.75</v>
      </c>
      <c r="J3375" s="1">
        <v>2.75</v>
      </c>
      <c r="K3375">
        <v>23102389</v>
      </c>
      <c r="L3375">
        <f>ROUND((J3375*K3375)/100,0)</f>
        <v>635316</v>
      </c>
    </row>
    <row r="3376" spans="1:12" x14ac:dyDescent="0.25">
      <c r="A3376" t="s">
        <v>11</v>
      </c>
      <c r="B3376" t="s">
        <v>4166</v>
      </c>
      <c r="C3376" t="s">
        <v>4167</v>
      </c>
      <c r="D3376" t="s">
        <v>46</v>
      </c>
      <c r="E3376" t="s">
        <v>1122</v>
      </c>
      <c r="F3376" t="s">
        <v>2045</v>
      </c>
      <c r="G3376" t="s">
        <v>37</v>
      </c>
      <c r="H3376" t="s">
        <v>48</v>
      </c>
      <c r="I3376" s="1">
        <v>0.21540000000000001</v>
      </c>
      <c r="J3376" s="1">
        <v>0.18</v>
      </c>
      <c r="K3376">
        <v>23102389</v>
      </c>
      <c r="L3376">
        <f>ROUND((J3376*K3376)/100,0)</f>
        <v>41584</v>
      </c>
    </row>
    <row r="3377" spans="1:12" x14ac:dyDescent="0.25">
      <c r="A3377" t="s">
        <v>11</v>
      </c>
      <c r="B3377" t="s">
        <v>4164</v>
      </c>
      <c r="C3377" t="s">
        <v>4165</v>
      </c>
      <c r="D3377" t="s">
        <v>26</v>
      </c>
      <c r="E3377" t="s">
        <v>1122</v>
      </c>
      <c r="F3377" t="s">
        <v>28</v>
      </c>
      <c r="G3377" t="s">
        <v>31</v>
      </c>
      <c r="H3377" t="s">
        <v>32</v>
      </c>
      <c r="I3377" s="1">
        <v>6.8599999999999994E-2</v>
      </c>
      <c r="J3377" s="1">
        <v>6.8599999999999994E-2</v>
      </c>
      <c r="K3377">
        <v>731264342</v>
      </c>
      <c r="L3377">
        <f>ROUND((J3377*K3377)/100,0)</f>
        <v>501647</v>
      </c>
    </row>
    <row r="3378" spans="1:12" x14ac:dyDescent="0.25">
      <c r="A3378" t="s">
        <v>11</v>
      </c>
      <c r="B3378" t="s">
        <v>4164</v>
      </c>
      <c r="C3378" t="s">
        <v>4165</v>
      </c>
      <c r="D3378" t="s">
        <v>26</v>
      </c>
      <c r="E3378" t="s">
        <v>1122</v>
      </c>
      <c r="F3378" t="s">
        <v>28</v>
      </c>
      <c r="G3378" t="s">
        <v>17</v>
      </c>
      <c r="H3378" t="s">
        <v>18</v>
      </c>
      <c r="I3378" s="1">
        <v>0.26669999999999999</v>
      </c>
      <c r="J3378" s="1">
        <v>7.9500000000000001E-2</v>
      </c>
      <c r="K3378">
        <v>731264342</v>
      </c>
      <c r="L3378">
        <f>ROUND((J3378*K3378)/100,0)</f>
        <v>581355</v>
      </c>
    </row>
    <row r="3379" spans="1:12" x14ac:dyDescent="0.25">
      <c r="A3379" t="s">
        <v>11</v>
      </c>
      <c r="B3379" t="s">
        <v>4164</v>
      </c>
      <c r="C3379" t="s">
        <v>4165</v>
      </c>
      <c r="D3379" t="s">
        <v>26</v>
      </c>
      <c r="E3379" t="s">
        <v>1122</v>
      </c>
      <c r="F3379" t="s">
        <v>28</v>
      </c>
      <c r="G3379" t="s">
        <v>29</v>
      </c>
      <c r="H3379" t="s">
        <v>30</v>
      </c>
      <c r="I3379" s="1">
        <v>0.1905</v>
      </c>
      <c r="J3379" s="1">
        <v>8.9700000000000002E-2</v>
      </c>
      <c r="K3379">
        <v>731264342</v>
      </c>
      <c r="L3379">
        <f>ROUND((J3379*K3379)/100,0)</f>
        <v>655944</v>
      </c>
    </row>
    <row r="3380" spans="1:12" x14ac:dyDescent="0.25">
      <c r="A3380" t="s">
        <v>11</v>
      </c>
      <c r="B3380" t="s">
        <v>5085</v>
      </c>
      <c r="C3380" t="s">
        <v>5086</v>
      </c>
      <c r="D3380" t="s">
        <v>794</v>
      </c>
      <c r="E3380" t="s">
        <v>407</v>
      </c>
      <c r="F3380" t="s">
        <v>23</v>
      </c>
      <c r="G3380" t="s">
        <v>17</v>
      </c>
      <c r="H3380" t="s">
        <v>18</v>
      </c>
      <c r="I3380" s="1">
        <v>0.58379999999999999</v>
      </c>
      <c r="J3380" s="1">
        <v>0.58379999999999999</v>
      </c>
      <c r="K3380">
        <v>452587</v>
      </c>
      <c r="L3380">
        <f>ROUND((J3380*K3380)/100,0)</f>
        <v>2642</v>
      </c>
    </row>
    <row r="3381" spans="1:12" x14ac:dyDescent="0.25">
      <c r="A3381" t="s">
        <v>11</v>
      </c>
      <c r="B3381" t="s">
        <v>929</v>
      </c>
      <c r="C3381" t="s">
        <v>930</v>
      </c>
      <c r="D3381" t="s">
        <v>794</v>
      </c>
      <c r="E3381" t="s">
        <v>407</v>
      </c>
      <c r="F3381" t="s">
        <v>135</v>
      </c>
      <c r="G3381" t="s">
        <v>931</v>
      </c>
      <c r="H3381" t="s">
        <v>932</v>
      </c>
      <c r="I3381" s="1">
        <v>9.8400000000000001E-2</v>
      </c>
      <c r="J3381" s="1">
        <v>9.8400000000000001E-2</v>
      </c>
      <c r="K3381">
        <v>73334765</v>
      </c>
      <c r="L3381">
        <f>ROUND((J3381*K3381)/100,0)</f>
        <v>72161</v>
      </c>
    </row>
    <row r="3382" spans="1:12" x14ac:dyDescent="0.25">
      <c r="A3382" t="s">
        <v>11</v>
      </c>
      <c r="B3382" t="s">
        <v>929</v>
      </c>
      <c r="C3382" t="s">
        <v>930</v>
      </c>
      <c r="D3382" t="s">
        <v>794</v>
      </c>
      <c r="E3382" t="s">
        <v>407</v>
      </c>
      <c r="F3382" t="s">
        <v>135</v>
      </c>
      <c r="G3382" t="s">
        <v>17</v>
      </c>
      <c r="H3382" t="s">
        <v>18</v>
      </c>
      <c r="I3382" s="1">
        <v>0.63819999999999999</v>
      </c>
      <c r="J3382" s="1">
        <v>0.63819999999999999</v>
      </c>
      <c r="K3382">
        <v>73334765</v>
      </c>
      <c r="L3382">
        <f>ROUND((J3382*K3382)/100,0)</f>
        <v>468022</v>
      </c>
    </row>
    <row r="3383" spans="1:12" x14ac:dyDescent="0.25">
      <c r="A3383" t="s">
        <v>11</v>
      </c>
      <c r="B3383" t="s">
        <v>929</v>
      </c>
      <c r="C3383" t="s">
        <v>930</v>
      </c>
      <c r="D3383" t="s">
        <v>794</v>
      </c>
      <c r="E3383" t="s">
        <v>407</v>
      </c>
      <c r="F3383" t="s">
        <v>135</v>
      </c>
      <c r="G3383" t="s">
        <v>40</v>
      </c>
      <c r="H3383" t="s">
        <v>257</v>
      </c>
      <c r="I3383" s="1">
        <v>0.19700000000000001</v>
      </c>
      <c r="J3383" s="1">
        <v>0.19700000000000001</v>
      </c>
      <c r="K3383">
        <v>73334765</v>
      </c>
      <c r="L3383">
        <f>ROUND((J3383*K3383)/100,0)</f>
        <v>144469</v>
      </c>
    </row>
    <row r="3384" spans="1:12" x14ac:dyDescent="0.25">
      <c r="A3384" t="s">
        <v>11</v>
      </c>
      <c r="B3384" t="s">
        <v>929</v>
      </c>
      <c r="C3384" t="s">
        <v>930</v>
      </c>
      <c r="D3384" t="s">
        <v>794</v>
      </c>
      <c r="E3384" t="s">
        <v>407</v>
      </c>
      <c r="F3384" t="s">
        <v>135</v>
      </c>
      <c r="G3384" t="s">
        <v>665</v>
      </c>
      <c r="H3384" t="s">
        <v>795</v>
      </c>
      <c r="I3384" s="1">
        <v>0</v>
      </c>
      <c r="J3384" s="1">
        <v>0</v>
      </c>
      <c r="K3384">
        <v>73334765</v>
      </c>
      <c r="L3384">
        <f>ROUND((J3384*K3384)/100,0)</f>
        <v>0</v>
      </c>
    </row>
    <row r="3385" spans="1:12" x14ac:dyDescent="0.25">
      <c r="A3385" t="s">
        <v>11</v>
      </c>
      <c r="B3385" t="s">
        <v>1044</v>
      </c>
      <c r="C3385" t="s">
        <v>1045</v>
      </c>
      <c r="D3385" t="s">
        <v>794</v>
      </c>
      <c r="E3385" t="s">
        <v>407</v>
      </c>
      <c r="F3385" t="s">
        <v>179</v>
      </c>
      <c r="G3385" t="s">
        <v>17</v>
      </c>
      <c r="H3385" t="s">
        <v>18</v>
      </c>
      <c r="I3385" s="1">
        <v>0.74390000000000001</v>
      </c>
      <c r="J3385" s="1">
        <v>0.74390000000000001</v>
      </c>
      <c r="K3385">
        <v>5431957</v>
      </c>
      <c r="L3385">
        <f>ROUND((J3385*K3385)/100,0)</f>
        <v>40408</v>
      </c>
    </row>
    <row r="3386" spans="1:12" x14ac:dyDescent="0.25">
      <c r="A3386" t="s">
        <v>11</v>
      </c>
      <c r="B3386" t="s">
        <v>1095</v>
      </c>
      <c r="C3386" t="s">
        <v>1096</v>
      </c>
      <c r="D3386" t="s">
        <v>794</v>
      </c>
      <c r="E3386" t="s">
        <v>407</v>
      </c>
      <c r="F3386" t="s">
        <v>86</v>
      </c>
      <c r="G3386" t="s">
        <v>17</v>
      </c>
      <c r="H3386" t="s">
        <v>18</v>
      </c>
      <c r="I3386" s="1">
        <v>0.97</v>
      </c>
      <c r="J3386" s="1">
        <v>0.97</v>
      </c>
      <c r="K3386">
        <v>2036942</v>
      </c>
      <c r="L3386">
        <f>ROUND((J3386*K3386)/100,0)</f>
        <v>19758</v>
      </c>
    </row>
    <row r="3387" spans="1:12" x14ac:dyDescent="0.25">
      <c r="A3387" t="s">
        <v>11</v>
      </c>
      <c r="B3387" t="s">
        <v>5172</v>
      </c>
      <c r="C3387" t="s">
        <v>5173</v>
      </c>
      <c r="D3387" t="s">
        <v>794</v>
      </c>
      <c r="E3387" t="s">
        <v>407</v>
      </c>
      <c r="F3387" t="s">
        <v>16</v>
      </c>
      <c r="G3387" t="s">
        <v>17</v>
      </c>
      <c r="H3387" t="s">
        <v>18</v>
      </c>
      <c r="I3387" s="1">
        <v>0.43049999999999999</v>
      </c>
      <c r="J3387" s="1">
        <v>0.43049999999999999</v>
      </c>
      <c r="K3387">
        <v>6754627</v>
      </c>
      <c r="L3387">
        <f>ROUND((J3387*K3387)/100,0)</f>
        <v>29079</v>
      </c>
    </row>
    <row r="3388" spans="1:12" x14ac:dyDescent="0.25">
      <c r="A3388" t="s">
        <v>11</v>
      </c>
      <c r="B3388" t="s">
        <v>1206</v>
      </c>
      <c r="C3388" t="s">
        <v>1207</v>
      </c>
      <c r="D3388" t="s">
        <v>794</v>
      </c>
      <c r="E3388" t="s">
        <v>407</v>
      </c>
      <c r="F3388" t="s">
        <v>163</v>
      </c>
      <c r="G3388" t="s">
        <v>17</v>
      </c>
      <c r="H3388" t="s">
        <v>18</v>
      </c>
      <c r="I3388" s="1">
        <v>1</v>
      </c>
      <c r="J3388" s="1">
        <v>1</v>
      </c>
      <c r="K3388">
        <v>2388287</v>
      </c>
      <c r="L3388">
        <f>ROUND((J3388*K3388)/100,0)</f>
        <v>23883</v>
      </c>
    </row>
    <row r="3389" spans="1:12" x14ac:dyDescent="0.25">
      <c r="A3389" t="s">
        <v>11</v>
      </c>
      <c r="B3389" t="s">
        <v>1206</v>
      </c>
      <c r="C3389" t="s">
        <v>1207</v>
      </c>
      <c r="D3389" t="s">
        <v>794</v>
      </c>
      <c r="E3389" t="s">
        <v>407</v>
      </c>
      <c r="F3389" t="s">
        <v>163</v>
      </c>
      <c r="G3389" t="s">
        <v>46</v>
      </c>
      <c r="H3389" t="s">
        <v>806</v>
      </c>
      <c r="I3389" s="1">
        <v>0.13</v>
      </c>
      <c r="J3389" s="1">
        <v>0.13</v>
      </c>
      <c r="K3389">
        <v>2388287</v>
      </c>
      <c r="L3389">
        <f>ROUND((J3389*K3389)/100,0)</f>
        <v>3105</v>
      </c>
    </row>
    <row r="3390" spans="1:12" x14ac:dyDescent="0.25">
      <c r="A3390" t="s">
        <v>11</v>
      </c>
      <c r="B3390" t="s">
        <v>1501</v>
      </c>
      <c r="C3390" t="s">
        <v>1502</v>
      </c>
      <c r="D3390" t="s">
        <v>794</v>
      </c>
      <c r="E3390" t="s">
        <v>407</v>
      </c>
      <c r="F3390" t="s">
        <v>141</v>
      </c>
      <c r="G3390" t="s">
        <v>17</v>
      </c>
      <c r="H3390" t="s">
        <v>18</v>
      </c>
      <c r="I3390" s="1">
        <v>0.7359</v>
      </c>
      <c r="J3390" s="1">
        <v>0.7359</v>
      </c>
      <c r="K3390">
        <v>39448664</v>
      </c>
      <c r="L3390">
        <f>ROUND((J3390*K3390)/100,0)</f>
        <v>290303</v>
      </c>
    </row>
    <row r="3391" spans="1:12" x14ac:dyDescent="0.25">
      <c r="A3391" t="s">
        <v>11</v>
      </c>
      <c r="B3391" t="s">
        <v>1501</v>
      </c>
      <c r="C3391" t="s">
        <v>1502</v>
      </c>
      <c r="D3391" t="s">
        <v>794</v>
      </c>
      <c r="E3391" t="s">
        <v>407</v>
      </c>
      <c r="F3391" t="s">
        <v>141</v>
      </c>
      <c r="G3391" t="s">
        <v>40</v>
      </c>
      <c r="H3391" t="s">
        <v>257</v>
      </c>
      <c r="I3391" s="1">
        <v>0.1</v>
      </c>
      <c r="J3391" s="1">
        <v>0.1</v>
      </c>
      <c r="K3391">
        <v>39448664</v>
      </c>
      <c r="L3391">
        <f>ROUND((J3391*K3391)/100,0)</f>
        <v>39449</v>
      </c>
    </row>
    <row r="3392" spans="1:12" x14ac:dyDescent="0.25">
      <c r="A3392" t="s">
        <v>11</v>
      </c>
      <c r="B3392" t="s">
        <v>489</v>
      </c>
      <c r="C3392" t="s">
        <v>490</v>
      </c>
      <c r="D3392" t="s">
        <v>73</v>
      </c>
      <c r="E3392" t="s">
        <v>407</v>
      </c>
      <c r="F3392" t="s">
        <v>23</v>
      </c>
      <c r="G3392" t="s">
        <v>17</v>
      </c>
      <c r="H3392" t="s">
        <v>18</v>
      </c>
      <c r="I3392" s="1">
        <v>0.30280000000000001</v>
      </c>
      <c r="J3392" s="1">
        <v>0.30280000000000001</v>
      </c>
      <c r="K3392">
        <v>50011719</v>
      </c>
      <c r="L3392">
        <f>ROUND((J3392*K3392)/100,0)</f>
        <v>151435</v>
      </c>
    </row>
    <row r="3393" spans="1:12" x14ac:dyDescent="0.25">
      <c r="A3393" t="s">
        <v>11</v>
      </c>
      <c r="B3393" t="s">
        <v>2230</v>
      </c>
      <c r="C3393" t="s">
        <v>2231</v>
      </c>
      <c r="D3393" t="s">
        <v>73</v>
      </c>
      <c r="E3393" t="s">
        <v>407</v>
      </c>
      <c r="F3393" t="s">
        <v>179</v>
      </c>
      <c r="G3393" t="s">
        <v>17</v>
      </c>
      <c r="H3393" t="s">
        <v>18</v>
      </c>
      <c r="I3393" s="1">
        <v>0.3</v>
      </c>
      <c r="J3393" s="1">
        <v>0.3</v>
      </c>
      <c r="K3393">
        <v>16002533</v>
      </c>
      <c r="L3393">
        <f>ROUND((J3393*K3393)/100,0)</f>
        <v>48008</v>
      </c>
    </row>
    <row r="3394" spans="1:12" x14ac:dyDescent="0.25">
      <c r="A3394" t="s">
        <v>11</v>
      </c>
      <c r="B3394" t="s">
        <v>4180</v>
      </c>
      <c r="C3394" t="s">
        <v>4181</v>
      </c>
      <c r="D3394" t="s">
        <v>37</v>
      </c>
      <c r="E3394" t="s">
        <v>407</v>
      </c>
      <c r="F3394" t="s">
        <v>23</v>
      </c>
      <c r="G3394" t="s">
        <v>17</v>
      </c>
      <c r="H3394" t="s">
        <v>18</v>
      </c>
      <c r="I3394" s="1">
        <v>0.25</v>
      </c>
      <c r="J3394" s="1">
        <v>0.25</v>
      </c>
      <c r="K3394">
        <v>361112866</v>
      </c>
      <c r="L3394">
        <f>ROUND((J3394*K3394)/100,0)</f>
        <v>902782</v>
      </c>
    </row>
    <row r="3395" spans="1:12" x14ac:dyDescent="0.25">
      <c r="A3395" t="s">
        <v>11</v>
      </c>
      <c r="B3395" t="s">
        <v>428</v>
      </c>
      <c r="C3395" t="s">
        <v>429</v>
      </c>
      <c r="D3395" t="s">
        <v>46</v>
      </c>
      <c r="E3395" t="s">
        <v>407</v>
      </c>
      <c r="F3395" t="s">
        <v>430</v>
      </c>
      <c r="G3395" t="s">
        <v>49</v>
      </c>
      <c r="H3395" t="s">
        <v>50</v>
      </c>
      <c r="I3395" s="1">
        <v>3.4283999999999999</v>
      </c>
      <c r="J3395" s="1">
        <v>3.4283999999999999</v>
      </c>
      <c r="K3395">
        <v>165468123</v>
      </c>
      <c r="L3395">
        <f>ROUND((J3395*K3395)/100,0)</f>
        <v>5672909</v>
      </c>
    </row>
    <row r="3396" spans="1:12" x14ac:dyDescent="0.25">
      <c r="A3396" t="s">
        <v>11</v>
      </c>
      <c r="B3396" t="s">
        <v>428</v>
      </c>
      <c r="C3396" t="s">
        <v>429</v>
      </c>
      <c r="D3396" t="s">
        <v>46</v>
      </c>
      <c r="E3396" t="s">
        <v>407</v>
      </c>
      <c r="F3396" t="s">
        <v>430</v>
      </c>
      <c r="G3396" t="s">
        <v>37</v>
      </c>
      <c r="H3396" t="s">
        <v>48</v>
      </c>
      <c r="I3396" s="1">
        <v>0.81930000000000003</v>
      </c>
      <c r="J3396" s="1">
        <v>0.5</v>
      </c>
      <c r="K3396">
        <v>165468123</v>
      </c>
      <c r="L3396">
        <f>ROUND((J3396*K3396)/100,0)</f>
        <v>827341</v>
      </c>
    </row>
    <row r="3397" spans="1:12" x14ac:dyDescent="0.25">
      <c r="A3397" t="s">
        <v>11</v>
      </c>
      <c r="B3397" t="s">
        <v>4182</v>
      </c>
      <c r="C3397" t="s">
        <v>4183</v>
      </c>
      <c r="D3397" t="s">
        <v>46</v>
      </c>
      <c r="E3397" t="s">
        <v>407</v>
      </c>
      <c r="F3397" t="s">
        <v>224</v>
      </c>
      <c r="G3397" t="s">
        <v>49</v>
      </c>
      <c r="H3397" t="s">
        <v>50</v>
      </c>
      <c r="I3397" s="1">
        <v>4.2515000000000001</v>
      </c>
      <c r="J3397" s="1">
        <v>4.2496</v>
      </c>
      <c r="K3397">
        <v>54492750</v>
      </c>
      <c r="L3397">
        <f>ROUND((J3397*K3397)/100,0)</f>
        <v>2315724</v>
      </c>
    </row>
    <row r="3398" spans="1:12" x14ac:dyDescent="0.25">
      <c r="A3398" t="s">
        <v>11</v>
      </c>
      <c r="B3398" t="s">
        <v>4182</v>
      </c>
      <c r="C3398" t="s">
        <v>4183</v>
      </c>
      <c r="D3398" t="s">
        <v>46</v>
      </c>
      <c r="E3398" t="s">
        <v>407</v>
      </c>
      <c r="F3398" t="s">
        <v>224</v>
      </c>
      <c r="G3398" t="s">
        <v>37</v>
      </c>
      <c r="H3398" t="s">
        <v>48</v>
      </c>
      <c r="I3398" s="1">
        <v>1.6019000000000001</v>
      </c>
      <c r="J3398" s="1">
        <v>0.75209999999999999</v>
      </c>
      <c r="K3398">
        <v>54492750</v>
      </c>
      <c r="L3398">
        <f>ROUND((J3398*K3398)/100,0)</f>
        <v>409840</v>
      </c>
    </row>
    <row r="3399" spans="1:12" x14ac:dyDescent="0.25">
      <c r="A3399" t="s">
        <v>11</v>
      </c>
      <c r="B3399" t="s">
        <v>405</v>
      </c>
      <c r="C3399" t="s">
        <v>406</v>
      </c>
      <c r="D3399" t="s">
        <v>46</v>
      </c>
      <c r="E3399" t="s">
        <v>407</v>
      </c>
      <c r="F3399" t="s">
        <v>408</v>
      </c>
      <c r="G3399" t="s">
        <v>49</v>
      </c>
      <c r="H3399" t="s">
        <v>50</v>
      </c>
      <c r="I3399" s="1">
        <v>4.9077999999999999</v>
      </c>
      <c r="J3399" s="1">
        <v>4.6500000000000004</v>
      </c>
      <c r="K3399">
        <v>13657233</v>
      </c>
      <c r="L3399">
        <f>ROUND((J3399*K3399)/100,0)</f>
        <v>635061</v>
      </c>
    </row>
    <row r="3400" spans="1:12" x14ac:dyDescent="0.25">
      <c r="A3400" t="s">
        <v>11</v>
      </c>
      <c r="B3400" t="s">
        <v>3393</v>
      </c>
      <c r="C3400" t="s">
        <v>3394</v>
      </c>
      <c r="D3400" t="s">
        <v>46</v>
      </c>
      <c r="E3400" t="s">
        <v>407</v>
      </c>
      <c r="F3400" t="s">
        <v>3395</v>
      </c>
      <c r="G3400" t="s">
        <v>49</v>
      </c>
      <c r="H3400" t="s">
        <v>50</v>
      </c>
      <c r="I3400" s="1">
        <v>3.75</v>
      </c>
      <c r="J3400" s="1">
        <v>3.75</v>
      </c>
      <c r="K3400">
        <v>52577419</v>
      </c>
      <c r="L3400">
        <f>ROUND((J3400*K3400)/100,0)</f>
        <v>1971653</v>
      </c>
    </row>
    <row r="3401" spans="1:12" x14ac:dyDescent="0.25">
      <c r="A3401" t="s">
        <v>11</v>
      </c>
      <c r="B3401" t="s">
        <v>3393</v>
      </c>
      <c r="C3401" t="s">
        <v>3394</v>
      </c>
      <c r="D3401" t="s">
        <v>46</v>
      </c>
      <c r="E3401" t="s">
        <v>407</v>
      </c>
      <c r="F3401" t="s">
        <v>3395</v>
      </c>
      <c r="G3401" t="s">
        <v>37</v>
      </c>
      <c r="H3401" t="s">
        <v>48</v>
      </c>
      <c r="I3401" s="1">
        <v>0.57299999999999995</v>
      </c>
      <c r="J3401" s="1">
        <v>0.5</v>
      </c>
      <c r="K3401">
        <v>52577419</v>
      </c>
      <c r="L3401">
        <f>ROUND((J3401*K3401)/100,0)</f>
        <v>262887</v>
      </c>
    </row>
    <row r="3402" spans="1:12" x14ac:dyDescent="0.25">
      <c r="A3402" t="s">
        <v>11</v>
      </c>
      <c r="B3402" t="s">
        <v>4178</v>
      </c>
      <c r="C3402" t="s">
        <v>4179</v>
      </c>
      <c r="D3402" t="s">
        <v>26</v>
      </c>
      <c r="E3402" t="s">
        <v>407</v>
      </c>
      <c r="F3402" t="s">
        <v>28</v>
      </c>
      <c r="G3402" t="s">
        <v>31</v>
      </c>
      <c r="H3402" t="s">
        <v>32</v>
      </c>
      <c r="I3402" s="1">
        <v>0.2</v>
      </c>
      <c r="J3402" s="1">
        <v>0.2</v>
      </c>
      <c r="K3402">
        <v>361112866</v>
      </c>
      <c r="L3402">
        <f>ROUND((J3402*K3402)/100,0)</f>
        <v>722226</v>
      </c>
    </row>
    <row r="3403" spans="1:12" x14ac:dyDescent="0.25">
      <c r="A3403" t="s">
        <v>11</v>
      </c>
      <c r="B3403" t="s">
        <v>4178</v>
      </c>
      <c r="C3403" t="s">
        <v>4179</v>
      </c>
      <c r="D3403" t="s">
        <v>26</v>
      </c>
      <c r="E3403" t="s">
        <v>407</v>
      </c>
      <c r="F3403" t="s">
        <v>28</v>
      </c>
      <c r="G3403" t="s">
        <v>17</v>
      </c>
      <c r="H3403" t="s">
        <v>18</v>
      </c>
      <c r="I3403" s="1">
        <v>0.44679999999999997</v>
      </c>
      <c r="J3403" s="1">
        <v>0.2908</v>
      </c>
      <c r="K3403">
        <v>361112866</v>
      </c>
      <c r="L3403">
        <f>ROUND((J3403*K3403)/100,0)</f>
        <v>1050116</v>
      </c>
    </row>
    <row r="3404" spans="1:12" x14ac:dyDescent="0.25">
      <c r="A3404" t="s">
        <v>11</v>
      </c>
      <c r="B3404" t="s">
        <v>4178</v>
      </c>
      <c r="C3404" t="s">
        <v>4179</v>
      </c>
      <c r="D3404" t="s">
        <v>26</v>
      </c>
      <c r="E3404" t="s">
        <v>407</v>
      </c>
      <c r="F3404" t="s">
        <v>28</v>
      </c>
      <c r="G3404" t="s">
        <v>249</v>
      </c>
      <c r="H3404" t="s">
        <v>250</v>
      </c>
      <c r="I3404" s="1">
        <v>0.22</v>
      </c>
      <c r="J3404" s="1">
        <v>0.22</v>
      </c>
      <c r="K3404">
        <v>361112866</v>
      </c>
      <c r="L3404">
        <f>ROUND((J3404*K3404)/100,0)</f>
        <v>794448</v>
      </c>
    </row>
    <row r="3405" spans="1:12" x14ac:dyDescent="0.25">
      <c r="A3405" t="s">
        <v>11</v>
      </c>
      <c r="B3405" t="s">
        <v>4178</v>
      </c>
      <c r="C3405" t="s">
        <v>4179</v>
      </c>
      <c r="D3405" t="s">
        <v>26</v>
      </c>
      <c r="E3405" t="s">
        <v>407</v>
      </c>
      <c r="F3405" t="s">
        <v>28</v>
      </c>
      <c r="G3405" t="s">
        <v>29</v>
      </c>
      <c r="H3405" t="s">
        <v>30</v>
      </c>
      <c r="I3405" s="1">
        <v>0.32400000000000001</v>
      </c>
      <c r="J3405" s="1">
        <v>0.32400000000000001</v>
      </c>
      <c r="K3405">
        <v>361112866</v>
      </c>
      <c r="L3405">
        <f>ROUND((J3405*K3405)/100,0)</f>
        <v>1170006</v>
      </c>
    </row>
    <row r="3406" spans="1:12" x14ac:dyDescent="0.25">
      <c r="A3406" t="s">
        <v>11</v>
      </c>
      <c r="B3406" t="s">
        <v>3982</v>
      </c>
      <c r="C3406" t="s">
        <v>3983</v>
      </c>
      <c r="D3406" t="s">
        <v>17</v>
      </c>
      <c r="E3406" t="s">
        <v>564</v>
      </c>
      <c r="F3406" t="s">
        <v>23</v>
      </c>
      <c r="G3406" t="s">
        <v>17</v>
      </c>
      <c r="H3406" t="s">
        <v>18</v>
      </c>
      <c r="I3406" s="1">
        <v>0.37919999999999998</v>
      </c>
      <c r="J3406" s="1">
        <v>0.37919999999999998</v>
      </c>
      <c r="K3406">
        <v>866483377</v>
      </c>
      <c r="L3406">
        <f>ROUND((J3406*K3406)/100,0)</f>
        <v>3285705</v>
      </c>
    </row>
    <row r="3407" spans="1:12" x14ac:dyDescent="0.25">
      <c r="A3407" t="s">
        <v>11</v>
      </c>
      <c r="B3407" t="s">
        <v>4713</v>
      </c>
      <c r="C3407" t="s">
        <v>4714</v>
      </c>
      <c r="D3407" t="s">
        <v>17</v>
      </c>
      <c r="E3407" t="s">
        <v>564</v>
      </c>
      <c r="F3407" t="s">
        <v>135</v>
      </c>
      <c r="G3407" t="s">
        <v>17</v>
      </c>
      <c r="H3407" t="s">
        <v>18</v>
      </c>
      <c r="I3407" s="1">
        <v>0.1033</v>
      </c>
      <c r="J3407" s="1">
        <v>0.1033</v>
      </c>
      <c r="K3407">
        <v>904847552</v>
      </c>
      <c r="L3407">
        <f>ROUND((J3407*K3407)/100,0)</f>
        <v>934708</v>
      </c>
    </row>
    <row r="3408" spans="1:12" x14ac:dyDescent="0.25">
      <c r="A3408" t="s">
        <v>11</v>
      </c>
      <c r="B3408" t="s">
        <v>2368</v>
      </c>
      <c r="C3408" t="s">
        <v>2369</v>
      </c>
      <c r="D3408" t="s">
        <v>989</v>
      </c>
      <c r="E3408" t="s">
        <v>564</v>
      </c>
      <c r="F3408" t="s">
        <v>135</v>
      </c>
      <c r="G3408" t="s">
        <v>17</v>
      </c>
      <c r="H3408" t="s">
        <v>18</v>
      </c>
      <c r="I3408" s="1">
        <v>7.1099999999999997E-2</v>
      </c>
      <c r="J3408" s="1">
        <v>7.1099999999999997E-2</v>
      </c>
      <c r="K3408">
        <v>1434126</v>
      </c>
      <c r="L3408">
        <f>ROUND((J3408*K3408)/100,0)</f>
        <v>1020</v>
      </c>
    </row>
    <row r="3409" spans="1:12" x14ac:dyDescent="0.25">
      <c r="A3409" t="s">
        <v>11</v>
      </c>
      <c r="B3409" t="s">
        <v>2523</v>
      </c>
      <c r="C3409" t="s">
        <v>2524</v>
      </c>
      <c r="D3409" t="s">
        <v>89</v>
      </c>
      <c r="E3409" t="s">
        <v>564</v>
      </c>
      <c r="F3409" t="s">
        <v>23</v>
      </c>
      <c r="G3409" t="s">
        <v>29</v>
      </c>
      <c r="H3409" t="s">
        <v>30</v>
      </c>
      <c r="I3409" s="1">
        <v>0.2898</v>
      </c>
      <c r="J3409" s="1">
        <v>0.2898</v>
      </c>
      <c r="K3409">
        <v>23619667</v>
      </c>
      <c r="L3409">
        <f>ROUND((J3409*K3409)/100,0)</f>
        <v>68450</v>
      </c>
    </row>
    <row r="3410" spans="1:12" x14ac:dyDescent="0.25">
      <c r="A3410" t="s">
        <v>11</v>
      </c>
      <c r="B3410" t="s">
        <v>2523</v>
      </c>
      <c r="C3410" t="s">
        <v>2524</v>
      </c>
      <c r="D3410" t="s">
        <v>89</v>
      </c>
      <c r="E3410" t="s">
        <v>564</v>
      </c>
      <c r="F3410" t="s">
        <v>23</v>
      </c>
      <c r="G3410" t="s">
        <v>58</v>
      </c>
      <c r="H3410" t="s">
        <v>59</v>
      </c>
      <c r="I3410" s="1">
        <v>0.35</v>
      </c>
      <c r="J3410" s="1">
        <v>0.35</v>
      </c>
      <c r="K3410">
        <v>23619667</v>
      </c>
      <c r="L3410">
        <f>ROUND((J3410*K3410)/100,0)</f>
        <v>82669</v>
      </c>
    </row>
    <row r="3411" spans="1:12" x14ac:dyDescent="0.25">
      <c r="A3411" t="s">
        <v>11</v>
      </c>
      <c r="B3411" t="s">
        <v>4124</v>
      </c>
      <c r="C3411" t="s">
        <v>4125</v>
      </c>
      <c r="D3411" t="s">
        <v>89</v>
      </c>
      <c r="E3411" t="s">
        <v>564</v>
      </c>
      <c r="F3411" t="s">
        <v>135</v>
      </c>
      <c r="G3411" t="s">
        <v>29</v>
      </c>
      <c r="H3411" t="s">
        <v>30</v>
      </c>
      <c r="I3411" s="1">
        <v>0.2316</v>
      </c>
      <c r="J3411" s="1">
        <v>0.2316</v>
      </c>
      <c r="K3411">
        <v>1240695467</v>
      </c>
      <c r="L3411">
        <f>ROUND((J3411*K3411)/100,0)</f>
        <v>2873451</v>
      </c>
    </row>
    <row r="3412" spans="1:12" x14ac:dyDescent="0.25">
      <c r="A3412" t="s">
        <v>11</v>
      </c>
      <c r="B3412" t="s">
        <v>4205</v>
      </c>
      <c r="C3412" t="s">
        <v>4206</v>
      </c>
      <c r="D3412" t="s">
        <v>89</v>
      </c>
      <c r="E3412" t="s">
        <v>564</v>
      </c>
      <c r="F3412" t="s">
        <v>179</v>
      </c>
      <c r="G3412" t="s">
        <v>29</v>
      </c>
      <c r="H3412" t="s">
        <v>30</v>
      </c>
      <c r="I3412" s="1">
        <v>0.2712</v>
      </c>
      <c r="J3412" s="1">
        <v>0.2712</v>
      </c>
      <c r="K3412">
        <v>1546830856</v>
      </c>
      <c r="L3412">
        <f>ROUND((J3412*K3412)/100,0)</f>
        <v>4195005</v>
      </c>
    </row>
    <row r="3413" spans="1:12" x14ac:dyDescent="0.25">
      <c r="A3413" t="s">
        <v>11</v>
      </c>
      <c r="B3413" t="s">
        <v>5586</v>
      </c>
      <c r="C3413" t="s">
        <v>5587</v>
      </c>
      <c r="D3413" t="s">
        <v>89</v>
      </c>
      <c r="E3413" t="s">
        <v>564</v>
      </c>
      <c r="F3413" t="s">
        <v>16</v>
      </c>
      <c r="G3413" t="s">
        <v>29</v>
      </c>
      <c r="H3413" t="s">
        <v>30</v>
      </c>
      <c r="I3413" s="1">
        <v>0.2271</v>
      </c>
      <c r="J3413" s="1">
        <v>0.2271</v>
      </c>
      <c r="K3413">
        <v>99259851</v>
      </c>
      <c r="L3413">
        <f>ROUND((J3413*K3413)/100,0)</f>
        <v>225419</v>
      </c>
    </row>
    <row r="3414" spans="1:12" x14ac:dyDescent="0.25">
      <c r="A3414" t="s">
        <v>11</v>
      </c>
      <c r="B3414" t="s">
        <v>5586</v>
      </c>
      <c r="C3414" t="s">
        <v>5587</v>
      </c>
      <c r="D3414" t="s">
        <v>89</v>
      </c>
      <c r="E3414" t="s">
        <v>564</v>
      </c>
      <c r="F3414" t="s">
        <v>16</v>
      </c>
      <c r="G3414" t="s">
        <v>58</v>
      </c>
      <c r="H3414" t="s">
        <v>59</v>
      </c>
      <c r="I3414" s="1">
        <v>0.32740000000000002</v>
      </c>
      <c r="J3414" s="1">
        <v>0.32740000000000002</v>
      </c>
      <c r="K3414">
        <v>99259851</v>
      </c>
      <c r="L3414">
        <f>ROUND((J3414*K3414)/100,0)</f>
        <v>324977</v>
      </c>
    </row>
    <row r="3415" spans="1:12" x14ac:dyDescent="0.25">
      <c r="A3415" t="s">
        <v>11</v>
      </c>
      <c r="B3415" t="s">
        <v>985</v>
      </c>
      <c r="C3415" t="s">
        <v>986</v>
      </c>
      <c r="D3415" t="s">
        <v>794</v>
      </c>
      <c r="E3415" t="s">
        <v>564</v>
      </c>
      <c r="F3415" t="s">
        <v>23</v>
      </c>
      <c r="G3415" t="s">
        <v>17</v>
      </c>
      <c r="H3415" t="s">
        <v>18</v>
      </c>
      <c r="I3415" s="1">
        <v>0.59299999999999997</v>
      </c>
      <c r="J3415" s="1">
        <v>0.59299999999999997</v>
      </c>
      <c r="K3415">
        <v>8147095</v>
      </c>
      <c r="L3415">
        <f>ROUND((J3415*K3415)/100,0)</f>
        <v>48312</v>
      </c>
    </row>
    <row r="3416" spans="1:12" x14ac:dyDescent="0.25">
      <c r="A3416" t="s">
        <v>11</v>
      </c>
      <c r="B3416" t="s">
        <v>1103</v>
      </c>
      <c r="C3416" t="s">
        <v>1104</v>
      </c>
      <c r="D3416" t="s">
        <v>794</v>
      </c>
      <c r="E3416" t="s">
        <v>564</v>
      </c>
      <c r="F3416" t="s">
        <v>135</v>
      </c>
      <c r="G3416" t="s">
        <v>17</v>
      </c>
      <c r="H3416" t="s">
        <v>18</v>
      </c>
      <c r="I3416" s="1">
        <v>0.43869999999999998</v>
      </c>
      <c r="J3416" s="1">
        <v>0.43869999999999998</v>
      </c>
      <c r="K3416">
        <v>8206526</v>
      </c>
      <c r="L3416">
        <f>ROUND((J3416*K3416)/100,0)</f>
        <v>36002</v>
      </c>
    </row>
    <row r="3417" spans="1:12" x14ac:dyDescent="0.25">
      <c r="A3417" t="s">
        <v>11</v>
      </c>
      <c r="B3417" t="s">
        <v>1141</v>
      </c>
      <c r="C3417" t="s">
        <v>1142</v>
      </c>
      <c r="D3417" t="s">
        <v>794</v>
      </c>
      <c r="E3417" t="s">
        <v>564</v>
      </c>
      <c r="F3417" t="s">
        <v>179</v>
      </c>
      <c r="G3417" t="s">
        <v>17</v>
      </c>
      <c r="H3417" t="s">
        <v>18</v>
      </c>
      <c r="I3417" s="1">
        <v>0.63039999999999996</v>
      </c>
      <c r="J3417" s="1">
        <v>0.63039999999999996</v>
      </c>
      <c r="K3417">
        <v>8075805</v>
      </c>
      <c r="L3417">
        <f>ROUND((J3417*K3417)/100,0)</f>
        <v>50910</v>
      </c>
    </row>
    <row r="3418" spans="1:12" x14ac:dyDescent="0.25">
      <c r="A3418" t="s">
        <v>11</v>
      </c>
      <c r="B3418" t="s">
        <v>5180</v>
      </c>
      <c r="C3418" t="s">
        <v>5181</v>
      </c>
      <c r="D3418" t="s">
        <v>794</v>
      </c>
      <c r="E3418" t="s">
        <v>564</v>
      </c>
      <c r="F3418" t="s">
        <v>86</v>
      </c>
      <c r="G3418" t="s">
        <v>17</v>
      </c>
      <c r="H3418" t="s">
        <v>18</v>
      </c>
      <c r="I3418" s="1">
        <v>0.34799999999999998</v>
      </c>
      <c r="J3418" s="1">
        <v>0.34799999999999998</v>
      </c>
      <c r="K3418">
        <v>5385685</v>
      </c>
      <c r="L3418">
        <f>ROUND((J3418*K3418)/100,0)</f>
        <v>18742</v>
      </c>
    </row>
    <row r="3419" spans="1:12" x14ac:dyDescent="0.25">
      <c r="A3419" t="s">
        <v>11</v>
      </c>
      <c r="B3419" t="s">
        <v>5182</v>
      </c>
      <c r="C3419" t="s">
        <v>5183</v>
      </c>
      <c r="D3419" t="s">
        <v>794</v>
      </c>
      <c r="E3419" t="s">
        <v>564</v>
      </c>
      <c r="F3419" t="s">
        <v>16</v>
      </c>
      <c r="G3419" t="s">
        <v>17</v>
      </c>
      <c r="H3419" t="s">
        <v>18</v>
      </c>
      <c r="I3419" s="1">
        <v>0.43880000000000002</v>
      </c>
      <c r="J3419" s="1">
        <v>0.43880000000000002</v>
      </c>
      <c r="K3419">
        <v>5562413</v>
      </c>
      <c r="L3419">
        <f>ROUND((J3419*K3419)/100,0)</f>
        <v>24408</v>
      </c>
    </row>
    <row r="3420" spans="1:12" x14ac:dyDescent="0.25">
      <c r="A3420" t="s">
        <v>11</v>
      </c>
      <c r="B3420" t="s">
        <v>5216</v>
      </c>
      <c r="C3420" t="s">
        <v>5217</v>
      </c>
      <c r="D3420" t="s">
        <v>794</v>
      </c>
      <c r="E3420" t="s">
        <v>564</v>
      </c>
      <c r="F3420" t="s">
        <v>163</v>
      </c>
      <c r="G3420" t="s">
        <v>17</v>
      </c>
      <c r="H3420" t="s">
        <v>18</v>
      </c>
      <c r="I3420" s="1">
        <v>0.5</v>
      </c>
      <c r="J3420" s="1">
        <v>0.5</v>
      </c>
      <c r="K3420">
        <v>305810</v>
      </c>
      <c r="L3420">
        <f>ROUND((J3420*K3420)/100,0)</f>
        <v>1529</v>
      </c>
    </row>
    <row r="3421" spans="1:12" x14ac:dyDescent="0.25">
      <c r="A3421" t="s">
        <v>11</v>
      </c>
      <c r="B3421" t="s">
        <v>1722</v>
      </c>
      <c r="C3421" t="s">
        <v>1723</v>
      </c>
      <c r="D3421" t="s">
        <v>794</v>
      </c>
      <c r="E3421" t="s">
        <v>564</v>
      </c>
      <c r="F3421" t="s">
        <v>389</v>
      </c>
      <c r="G3421" t="s">
        <v>17</v>
      </c>
      <c r="H3421" t="s">
        <v>18</v>
      </c>
      <c r="I3421" s="1">
        <v>0.4572</v>
      </c>
      <c r="J3421" s="1">
        <v>0.4572</v>
      </c>
      <c r="K3421">
        <v>106601187</v>
      </c>
      <c r="L3421">
        <f>ROUND((J3421*K3421)/100,0)</f>
        <v>487381</v>
      </c>
    </row>
    <row r="3422" spans="1:12" x14ac:dyDescent="0.25">
      <c r="A3422" t="s">
        <v>11</v>
      </c>
      <c r="B3422" t="s">
        <v>1722</v>
      </c>
      <c r="C3422" t="s">
        <v>1723</v>
      </c>
      <c r="D3422" t="s">
        <v>794</v>
      </c>
      <c r="E3422" t="s">
        <v>564</v>
      </c>
      <c r="F3422" t="s">
        <v>389</v>
      </c>
      <c r="G3422" t="s">
        <v>37</v>
      </c>
      <c r="H3422" t="s">
        <v>48</v>
      </c>
      <c r="I3422" s="1">
        <v>0.52569999999999995</v>
      </c>
      <c r="J3422" s="1">
        <v>0.52569999999999995</v>
      </c>
      <c r="K3422">
        <v>106601187</v>
      </c>
      <c r="L3422">
        <f>ROUND((J3422*K3422)/100,0)</f>
        <v>560402</v>
      </c>
    </row>
    <row r="3423" spans="1:12" x14ac:dyDescent="0.25">
      <c r="A3423" t="s">
        <v>11</v>
      </c>
      <c r="B3423" t="s">
        <v>1724</v>
      </c>
      <c r="C3423" t="s">
        <v>1725</v>
      </c>
      <c r="D3423" t="s">
        <v>794</v>
      </c>
      <c r="E3423" t="s">
        <v>564</v>
      </c>
      <c r="F3423" t="s">
        <v>145</v>
      </c>
      <c r="G3423" t="s">
        <v>17</v>
      </c>
      <c r="H3423" t="s">
        <v>18</v>
      </c>
      <c r="I3423" s="1">
        <v>0.73619999999999997</v>
      </c>
      <c r="J3423" s="1">
        <v>0.73619999999999997</v>
      </c>
      <c r="K3423">
        <v>14647611</v>
      </c>
      <c r="L3423">
        <f>ROUND((J3423*K3423)/100,0)</f>
        <v>107836</v>
      </c>
    </row>
    <row r="3424" spans="1:12" x14ac:dyDescent="0.25">
      <c r="A3424" t="s">
        <v>11</v>
      </c>
      <c r="B3424" t="s">
        <v>1923</v>
      </c>
      <c r="C3424" t="s">
        <v>1924</v>
      </c>
      <c r="D3424" t="s">
        <v>794</v>
      </c>
      <c r="E3424" t="s">
        <v>564</v>
      </c>
      <c r="F3424" t="s">
        <v>971</v>
      </c>
      <c r="G3424" t="s">
        <v>17</v>
      </c>
      <c r="H3424" t="s">
        <v>18</v>
      </c>
      <c r="I3424" s="1">
        <v>0.49530000000000002</v>
      </c>
      <c r="J3424" s="1">
        <v>0.49530000000000002</v>
      </c>
      <c r="K3424">
        <v>10459097</v>
      </c>
      <c r="L3424">
        <f>ROUND((J3424*K3424)/100,0)</f>
        <v>51804</v>
      </c>
    </row>
    <row r="3425" spans="1:12" x14ac:dyDescent="0.25">
      <c r="A3425" t="s">
        <v>11</v>
      </c>
      <c r="B3425" t="s">
        <v>1978</v>
      </c>
      <c r="C3425" t="s">
        <v>1979</v>
      </c>
      <c r="D3425" t="s">
        <v>794</v>
      </c>
      <c r="E3425" t="s">
        <v>564</v>
      </c>
      <c r="F3425" t="s">
        <v>1074</v>
      </c>
      <c r="G3425" t="s">
        <v>17</v>
      </c>
      <c r="H3425" t="s">
        <v>18</v>
      </c>
      <c r="I3425" s="1">
        <v>0.6764</v>
      </c>
      <c r="J3425" s="1">
        <v>0.6764</v>
      </c>
      <c r="K3425">
        <v>84221779</v>
      </c>
      <c r="L3425">
        <f>ROUND((J3425*K3425)/100,0)</f>
        <v>569676</v>
      </c>
    </row>
    <row r="3426" spans="1:12" x14ac:dyDescent="0.25">
      <c r="A3426" t="s">
        <v>11</v>
      </c>
      <c r="B3426" t="s">
        <v>1978</v>
      </c>
      <c r="C3426" t="s">
        <v>1979</v>
      </c>
      <c r="D3426" t="s">
        <v>794</v>
      </c>
      <c r="E3426" t="s">
        <v>564</v>
      </c>
      <c r="F3426" t="s">
        <v>1074</v>
      </c>
      <c r="G3426" t="s">
        <v>665</v>
      </c>
      <c r="H3426" t="s">
        <v>795</v>
      </c>
      <c r="I3426" s="1">
        <v>0.1444</v>
      </c>
      <c r="J3426" s="1">
        <v>0.1444</v>
      </c>
      <c r="K3426">
        <v>84221779</v>
      </c>
      <c r="L3426">
        <f>ROUND((J3426*K3426)/100,0)</f>
        <v>121616</v>
      </c>
    </row>
    <row r="3427" spans="1:12" x14ac:dyDescent="0.25">
      <c r="A3427" t="s">
        <v>11</v>
      </c>
      <c r="B3427" t="s">
        <v>1995</v>
      </c>
      <c r="C3427" t="s">
        <v>1996</v>
      </c>
      <c r="D3427" t="s">
        <v>794</v>
      </c>
      <c r="E3427" t="s">
        <v>564</v>
      </c>
      <c r="F3427" t="s">
        <v>590</v>
      </c>
      <c r="G3427" t="s">
        <v>17</v>
      </c>
      <c r="H3427" t="s">
        <v>18</v>
      </c>
      <c r="I3427" s="1">
        <v>0.33479999999999999</v>
      </c>
      <c r="J3427" s="1">
        <v>0.33479999999999999</v>
      </c>
      <c r="K3427">
        <v>40615265</v>
      </c>
      <c r="L3427">
        <f>ROUND((J3427*K3427)/100,0)</f>
        <v>135980</v>
      </c>
    </row>
    <row r="3428" spans="1:12" x14ac:dyDescent="0.25">
      <c r="A3428" t="s">
        <v>11</v>
      </c>
      <c r="B3428" t="s">
        <v>1995</v>
      </c>
      <c r="C3428" t="s">
        <v>1996</v>
      </c>
      <c r="D3428" t="s">
        <v>794</v>
      </c>
      <c r="E3428" t="s">
        <v>564</v>
      </c>
      <c r="F3428" t="s">
        <v>590</v>
      </c>
      <c r="G3428" t="s">
        <v>887</v>
      </c>
      <c r="H3428" t="s">
        <v>888</v>
      </c>
      <c r="I3428" s="1">
        <v>9.4700000000000006E-2</v>
      </c>
      <c r="J3428" s="1">
        <v>9.4700000000000006E-2</v>
      </c>
      <c r="K3428">
        <v>40615265</v>
      </c>
      <c r="L3428">
        <f>ROUND((J3428*K3428)/100,0)</f>
        <v>38463</v>
      </c>
    </row>
    <row r="3429" spans="1:12" x14ac:dyDescent="0.25">
      <c r="A3429" t="s">
        <v>11</v>
      </c>
      <c r="B3429" t="s">
        <v>1995</v>
      </c>
      <c r="C3429" t="s">
        <v>1996</v>
      </c>
      <c r="D3429" t="s">
        <v>794</v>
      </c>
      <c r="E3429" t="s">
        <v>564</v>
      </c>
      <c r="F3429" t="s">
        <v>590</v>
      </c>
      <c r="G3429" t="s">
        <v>665</v>
      </c>
      <c r="H3429" t="s">
        <v>795</v>
      </c>
      <c r="I3429" s="1">
        <v>0.12189999999999999</v>
      </c>
      <c r="J3429" s="1">
        <v>0.12189999999999999</v>
      </c>
      <c r="K3429">
        <v>40615265</v>
      </c>
      <c r="L3429">
        <f>ROUND((J3429*K3429)/100,0)</f>
        <v>49510</v>
      </c>
    </row>
    <row r="3430" spans="1:12" x14ac:dyDescent="0.25">
      <c r="A3430" t="s">
        <v>11</v>
      </c>
      <c r="B3430" t="s">
        <v>1445</v>
      </c>
      <c r="C3430" t="s">
        <v>1446</v>
      </c>
      <c r="D3430" t="s">
        <v>794</v>
      </c>
      <c r="E3430" t="s">
        <v>564</v>
      </c>
      <c r="F3430" t="s">
        <v>731</v>
      </c>
      <c r="G3430" t="s">
        <v>17</v>
      </c>
      <c r="H3430" t="s">
        <v>18</v>
      </c>
      <c r="I3430" s="1">
        <v>0.43409999999999999</v>
      </c>
      <c r="J3430" s="1">
        <v>0.43409999999999999</v>
      </c>
      <c r="K3430">
        <v>32125791</v>
      </c>
      <c r="L3430">
        <f>ROUND((J3430*K3430)/100,0)</f>
        <v>139458</v>
      </c>
    </row>
    <row r="3431" spans="1:12" x14ac:dyDescent="0.25">
      <c r="A3431" t="s">
        <v>11</v>
      </c>
      <c r="B3431" t="s">
        <v>1445</v>
      </c>
      <c r="C3431" t="s">
        <v>1446</v>
      </c>
      <c r="D3431" t="s">
        <v>794</v>
      </c>
      <c r="E3431" t="s">
        <v>564</v>
      </c>
      <c r="F3431" t="s">
        <v>731</v>
      </c>
      <c r="G3431" t="s">
        <v>122</v>
      </c>
      <c r="H3431" t="s">
        <v>1447</v>
      </c>
      <c r="I3431" s="1">
        <v>0.65759999999999996</v>
      </c>
      <c r="J3431" s="1">
        <v>0.65759999999999996</v>
      </c>
      <c r="K3431">
        <v>32125791</v>
      </c>
      <c r="L3431">
        <f>ROUND((J3431*K3431)/100,0)</f>
        <v>211259</v>
      </c>
    </row>
    <row r="3432" spans="1:12" x14ac:dyDescent="0.25">
      <c r="A3432" t="s">
        <v>11</v>
      </c>
      <c r="B3432" t="s">
        <v>1693</v>
      </c>
      <c r="C3432" t="s">
        <v>1694</v>
      </c>
      <c r="D3432" t="s">
        <v>794</v>
      </c>
      <c r="E3432" t="s">
        <v>564</v>
      </c>
      <c r="F3432" t="s">
        <v>769</v>
      </c>
      <c r="G3432" t="s">
        <v>17</v>
      </c>
      <c r="H3432" t="s">
        <v>18</v>
      </c>
      <c r="I3432" s="1">
        <v>0.43409999999999999</v>
      </c>
      <c r="J3432" s="1">
        <v>0.43409999999999999</v>
      </c>
      <c r="K3432">
        <v>352696782</v>
      </c>
      <c r="L3432">
        <f>ROUND((J3432*K3432)/100,0)</f>
        <v>1531057</v>
      </c>
    </row>
    <row r="3433" spans="1:12" x14ac:dyDescent="0.25">
      <c r="A3433" t="s">
        <v>11</v>
      </c>
      <c r="B3433" t="s">
        <v>1693</v>
      </c>
      <c r="C3433" t="s">
        <v>1694</v>
      </c>
      <c r="D3433" t="s">
        <v>794</v>
      </c>
      <c r="E3433" t="s">
        <v>564</v>
      </c>
      <c r="F3433" t="s">
        <v>769</v>
      </c>
      <c r="G3433" t="s">
        <v>122</v>
      </c>
      <c r="H3433" t="s">
        <v>607</v>
      </c>
      <c r="I3433" s="1">
        <v>0.16420000000000001</v>
      </c>
      <c r="J3433" s="1">
        <v>0.16420000000000001</v>
      </c>
      <c r="K3433">
        <v>352696782</v>
      </c>
      <c r="L3433">
        <f>ROUND((J3433*K3433)/100,0)</f>
        <v>579128</v>
      </c>
    </row>
    <row r="3434" spans="1:12" x14ac:dyDescent="0.25">
      <c r="A3434" t="s">
        <v>11</v>
      </c>
      <c r="B3434" t="s">
        <v>1651</v>
      </c>
      <c r="C3434" t="s">
        <v>1652</v>
      </c>
      <c r="D3434" t="s">
        <v>794</v>
      </c>
      <c r="E3434" t="s">
        <v>564</v>
      </c>
      <c r="F3434" t="s">
        <v>1434</v>
      </c>
      <c r="G3434" t="s">
        <v>17</v>
      </c>
      <c r="H3434" t="s">
        <v>18</v>
      </c>
      <c r="I3434" s="1">
        <v>0.44040000000000001</v>
      </c>
      <c r="J3434" s="1">
        <v>0.44040000000000001</v>
      </c>
      <c r="K3434">
        <v>12469742</v>
      </c>
      <c r="L3434">
        <f>ROUND((J3434*K3434)/100,0)</f>
        <v>54917</v>
      </c>
    </row>
    <row r="3435" spans="1:12" x14ac:dyDescent="0.25">
      <c r="A3435" t="s">
        <v>11</v>
      </c>
      <c r="B3435" t="s">
        <v>4982</v>
      </c>
      <c r="C3435" t="s">
        <v>4983</v>
      </c>
      <c r="D3435" t="s">
        <v>794</v>
      </c>
      <c r="E3435" t="s">
        <v>564</v>
      </c>
      <c r="F3435" t="s">
        <v>325</v>
      </c>
      <c r="G3435" t="s">
        <v>17</v>
      </c>
      <c r="H3435" t="s">
        <v>18</v>
      </c>
      <c r="I3435" s="1">
        <v>0.3165</v>
      </c>
      <c r="J3435" s="1">
        <v>0.3165</v>
      </c>
      <c r="K3435">
        <v>1729991</v>
      </c>
      <c r="L3435">
        <f>ROUND((J3435*K3435)/100,0)</f>
        <v>5475</v>
      </c>
    </row>
    <row r="3436" spans="1:12" x14ac:dyDescent="0.25">
      <c r="A3436" t="s">
        <v>11</v>
      </c>
      <c r="B3436" t="s">
        <v>1340</v>
      </c>
      <c r="C3436" t="s">
        <v>1341</v>
      </c>
      <c r="D3436" t="s">
        <v>794</v>
      </c>
      <c r="E3436" t="s">
        <v>564</v>
      </c>
      <c r="F3436" t="s">
        <v>1342</v>
      </c>
      <c r="G3436" t="s">
        <v>75</v>
      </c>
      <c r="H3436" t="s">
        <v>76</v>
      </c>
      <c r="I3436" s="1">
        <v>0.67269999999999996</v>
      </c>
      <c r="J3436" s="1">
        <v>0.3876</v>
      </c>
      <c r="K3436">
        <v>5160855</v>
      </c>
      <c r="L3436">
        <f>ROUND((J3436*K3436)/100,0)</f>
        <v>20003</v>
      </c>
    </row>
    <row r="3437" spans="1:12" x14ac:dyDescent="0.25">
      <c r="A3437" t="s">
        <v>11</v>
      </c>
      <c r="B3437" t="s">
        <v>1340</v>
      </c>
      <c r="C3437" t="s">
        <v>1341</v>
      </c>
      <c r="D3437" t="s">
        <v>794</v>
      </c>
      <c r="E3437" t="s">
        <v>564</v>
      </c>
      <c r="F3437" t="s">
        <v>1342</v>
      </c>
      <c r="G3437" t="s">
        <v>17</v>
      </c>
      <c r="H3437" t="s">
        <v>18</v>
      </c>
      <c r="I3437" s="1">
        <v>0.47939999999999999</v>
      </c>
      <c r="J3437" s="1">
        <v>0.42630000000000001</v>
      </c>
      <c r="K3437">
        <v>5160855</v>
      </c>
      <c r="L3437">
        <f>ROUND((J3437*K3437)/100,0)</f>
        <v>22001</v>
      </c>
    </row>
    <row r="3438" spans="1:12" x14ac:dyDescent="0.25">
      <c r="A3438" t="s">
        <v>11</v>
      </c>
      <c r="B3438" t="s">
        <v>714</v>
      </c>
      <c r="C3438" t="s">
        <v>715</v>
      </c>
      <c r="D3438" t="s">
        <v>73</v>
      </c>
      <c r="E3438" t="s">
        <v>564</v>
      </c>
      <c r="F3438" t="s">
        <v>23</v>
      </c>
      <c r="G3438" t="s">
        <v>17</v>
      </c>
      <c r="H3438" t="s">
        <v>18</v>
      </c>
      <c r="I3438" s="1">
        <v>0.2757</v>
      </c>
      <c r="J3438" s="1">
        <v>0.2757</v>
      </c>
      <c r="K3438">
        <v>346297612</v>
      </c>
      <c r="L3438">
        <f>ROUND((J3438*K3438)/100,0)</f>
        <v>954743</v>
      </c>
    </row>
    <row r="3439" spans="1:12" x14ac:dyDescent="0.25">
      <c r="A3439" t="s">
        <v>11</v>
      </c>
      <c r="B3439" t="s">
        <v>4715</v>
      </c>
      <c r="C3439" t="s">
        <v>4716</v>
      </c>
      <c r="D3439" t="s">
        <v>73</v>
      </c>
      <c r="E3439" t="s">
        <v>564</v>
      </c>
      <c r="F3439" t="s">
        <v>135</v>
      </c>
      <c r="G3439" t="s">
        <v>17</v>
      </c>
      <c r="H3439" t="s">
        <v>18</v>
      </c>
      <c r="I3439" s="1">
        <v>0.80449999999999999</v>
      </c>
      <c r="J3439" s="1">
        <v>0.80449999999999999</v>
      </c>
      <c r="K3439">
        <v>751698770</v>
      </c>
      <c r="L3439">
        <f>ROUND((J3439*K3439)/100,0)</f>
        <v>6047417</v>
      </c>
    </row>
    <row r="3440" spans="1:12" x14ac:dyDescent="0.25">
      <c r="A3440" t="s">
        <v>11</v>
      </c>
      <c r="B3440" t="s">
        <v>4715</v>
      </c>
      <c r="C3440" t="s">
        <v>4716</v>
      </c>
      <c r="D3440" t="s">
        <v>73</v>
      </c>
      <c r="E3440" t="s">
        <v>564</v>
      </c>
      <c r="F3440" t="s">
        <v>135</v>
      </c>
      <c r="G3440" t="s">
        <v>37</v>
      </c>
      <c r="H3440" t="s">
        <v>48</v>
      </c>
      <c r="I3440" s="1">
        <v>3.8899999999999997E-2</v>
      </c>
      <c r="J3440" s="1">
        <v>3.8899999999999997E-2</v>
      </c>
      <c r="K3440">
        <v>751698770</v>
      </c>
      <c r="L3440">
        <f>ROUND((J3440*K3440)/100,0)</f>
        <v>292411</v>
      </c>
    </row>
    <row r="3441" spans="1:12" x14ac:dyDescent="0.25">
      <c r="A3441" t="s">
        <v>11</v>
      </c>
      <c r="B3441" t="s">
        <v>5511</v>
      </c>
      <c r="C3441" t="s">
        <v>5512</v>
      </c>
      <c r="D3441" t="s">
        <v>73</v>
      </c>
      <c r="E3441" t="s">
        <v>564</v>
      </c>
      <c r="F3441" t="s">
        <v>179</v>
      </c>
      <c r="G3441" t="s">
        <v>17</v>
      </c>
      <c r="H3441" t="s">
        <v>18</v>
      </c>
      <c r="I3441" s="1">
        <v>0.83940000000000003</v>
      </c>
      <c r="J3441" s="1">
        <v>0.83940000000000003</v>
      </c>
      <c r="K3441">
        <v>84221779</v>
      </c>
      <c r="L3441">
        <f>ROUND((J3441*K3441)/100,0)</f>
        <v>706958</v>
      </c>
    </row>
    <row r="3442" spans="1:12" x14ac:dyDescent="0.25">
      <c r="A3442" t="s">
        <v>11</v>
      </c>
      <c r="B3442" t="s">
        <v>5566</v>
      </c>
      <c r="C3442" t="s">
        <v>5567</v>
      </c>
      <c r="D3442" t="s">
        <v>73</v>
      </c>
      <c r="E3442" t="s">
        <v>564</v>
      </c>
      <c r="F3442" t="s">
        <v>86</v>
      </c>
      <c r="G3442" t="s">
        <v>401</v>
      </c>
      <c r="H3442" t="s">
        <v>402</v>
      </c>
      <c r="I3442" s="1">
        <v>0.38969999999999999</v>
      </c>
      <c r="J3442" s="1">
        <v>0.38969999999999999</v>
      </c>
      <c r="K3442">
        <v>243209312</v>
      </c>
      <c r="L3442">
        <f>ROUND((J3442*K3442)/100,0)</f>
        <v>947787</v>
      </c>
    </row>
    <row r="3443" spans="1:12" x14ac:dyDescent="0.25">
      <c r="A3443" t="s">
        <v>11</v>
      </c>
      <c r="B3443" t="s">
        <v>5566</v>
      </c>
      <c r="C3443" t="s">
        <v>5567</v>
      </c>
      <c r="D3443" t="s">
        <v>73</v>
      </c>
      <c r="E3443" t="s">
        <v>564</v>
      </c>
      <c r="F3443" t="s">
        <v>86</v>
      </c>
      <c r="G3443" t="s">
        <v>17</v>
      </c>
      <c r="H3443" t="s">
        <v>18</v>
      </c>
      <c r="I3443" s="1">
        <v>0.38969999999999999</v>
      </c>
      <c r="J3443" s="1">
        <v>0.38969999999999999</v>
      </c>
      <c r="K3443">
        <v>243209312</v>
      </c>
      <c r="L3443">
        <f>ROUND((J3443*K3443)/100,0)</f>
        <v>947787</v>
      </c>
    </row>
    <row r="3444" spans="1:12" x14ac:dyDescent="0.25">
      <c r="A3444" t="s">
        <v>11</v>
      </c>
      <c r="B3444" t="s">
        <v>562</v>
      </c>
      <c r="C3444" t="s">
        <v>563</v>
      </c>
      <c r="D3444" t="s">
        <v>73</v>
      </c>
      <c r="E3444" t="s">
        <v>564</v>
      </c>
      <c r="F3444" t="s">
        <v>16</v>
      </c>
      <c r="G3444" t="s">
        <v>17</v>
      </c>
      <c r="H3444" t="s">
        <v>18</v>
      </c>
      <c r="I3444" s="1">
        <v>0.4597</v>
      </c>
      <c r="J3444" s="1">
        <v>0.4597</v>
      </c>
      <c r="K3444">
        <v>30896402</v>
      </c>
      <c r="L3444">
        <f>ROUND((J3444*K3444)/100,0)</f>
        <v>142031</v>
      </c>
    </row>
    <row r="3445" spans="1:12" x14ac:dyDescent="0.25">
      <c r="A3445" t="s">
        <v>11</v>
      </c>
      <c r="B3445" t="s">
        <v>4653</v>
      </c>
      <c r="C3445" t="s">
        <v>4654</v>
      </c>
      <c r="D3445" t="s">
        <v>73</v>
      </c>
      <c r="E3445" t="s">
        <v>564</v>
      </c>
      <c r="F3445" t="s">
        <v>163</v>
      </c>
      <c r="G3445" t="s">
        <v>17</v>
      </c>
      <c r="H3445" t="s">
        <v>18</v>
      </c>
      <c r="I3445" s="1">
        <v>0.59640000000000004</v>
      </c>
      <c r="J3445" s="1">
        <v>0.59640000000000004</v>
      </c>
      <c r="K3445">
        <v>453419916</v>
      </c>
      <c r="L3445">
        <f>ROUND((J3445*K3445)/100,0)</f>
        <v>2704196</v>
      </c>
    </row>
    <row r="3446" spans="1:12" x14ac:dyDescent="0.25">
      <c r="A3446" t="s">
        <v>11</v>
      </c>
      <c r="B3446" t="s">
        <v>4653</v>
      </c>
      <c r="C3446" t="s">
        <v>4654</v>
      </c>
      <c r="D3446" t="s">
        <v>73</v>
      </c>
      <c r="E3446" t="s">
        <v>564</v>
      </c>
      <c r="F3446" t="s">
        <v>163</v>
      </c>
      <c r="G3446" t="s">
        <v>37</v>
      </c>
      <c r="H3446" t="s">
        <v>48</v>
      </c>
      <c r="I3446" s="1">
        <v>8.2199999999999995E-2</v>
      </c>
      <c r="J3446" s="1">
        <v>8.2199999999999995E-2</v>
      </c>
      <c r="K3446">
        <v>453419916</v>
      </c>
      <c r="L3446">
        <f>ROUND((J3446*K3446)/100,0)</f>
        <v>372711</v>
      </c>
    </row>
    <row r="3447" spans="1:12" x14ac:dyDescent="0.25">
      <c r="A3447" t="s">
        <v>11</v>
      </c>
      <c r="B3447" t="s">
        <v>2442</v>
      </c>
      <c r="C3447" t="s">
        <v>2443</v>
      </c>
      <c r="D3447" t="s">
        <v>73</v>
      </c>
      <c r="E3447" t="s">
        <v>564</v>
      </c>
      <c r="F3447" t="s">
        <v>141</v>
      </c>
      <c r="G3447" t="s">
        <v>17</v>
      </c>
      <c r="H3447" t="s">
        <v>18</v>
      </c>
      <c r="I3447" s="1">
        <v>0.48420000000000002</v>
      </c>
      <c r="J3447" s="1">
        <v>0.48420000000000002</v>
      </c>
      <c r="K3447">
        <v>57227320</v>
      </c>
      <c r="L3447">
        <f>ROUND((J3447*K3447)/100,0)</f>
        <v>277095</v>
      </c>
    </row>
    <row r="3448" spans="1:12" x14ac:dyDescent="0.25">
      <c r="A3448" t="s">
        <v>11</v>
      </c>
      <c r="B3448" t="s">
        <v>2281</v>
      </c>
      <c r="C3448" t="s">
        <v>2282</v>
      </c>
      <c r="D3448" t="s">
        <v>73</v>
      </c>
      <c r="E3448" t="s">
        <v>564</v>
      </c>
      <c r="F3448" t="s">
        <v>207</v>
      </c>
      <c r="G3448" t="s">
        <v>17</v>
      </c>
      <c r="H3448" t="s">
        <v>18</v>
      </c>
      <c r="I3448" s="1">
        <v>0.51719999999999999</v>
      </c>
      <c r="J3448" s="1">
        <v>0.51719999999999999</v>
      </c>
      <c r="K3448">
        <v>42554078</v>
      </c>
      <c r="L3448">
        <f>ROUND((J3448*K3448)/100,0)</f>
        <v>220090</v>
      </c>
    </row>
    <row r="3449" spans="1:12" x14ac:dyDescent="0.25">
      <c r="A3449" t="s">
        <v>11</v>
      </c>
      <c r="B3449" t="s">
        <v>4209</v>
      </c>
      <c r="C3449" t="s">
        <v>4210</v>
      </c>
      <c r="D3449" t="s">
        <v>37</v>
      </c>
      <c r="E3449" t="s">
        <v>564</v>
      </c>
      <c r="F3449" t="s">
        <v>23</v>
      </c>
      <c r="G3449" t="s">
        <v>17</v>
      </c>
      <c r="H3449" t="s">
        <v>18</v>
      </c>
      <c r="I3449" s="1">
        <v>7.22E-2</v>
      </c>
      <c r="J3449" s="1">
        <v>7.22E-2</v>
      </c>
      <c r="K3449">
        <v>3581303221</v>
      </c>
      <c r="L3449">
        <f>ROUND((J3449*K3449)/100,0)</f>
        <v>2585701</v>
      </c>
    </row>
    <row r="3450" spans="1:12" x14ac:dyDescent="0.25">
      <c r="A3450" t="s">
        <v>11</v>
      </c>
      <c r="B3450" t="s">
        <v>3957</v>
      </c>
      <c r="C3450" t="s">
        <v>3958</v>
      </c>
      <c r="D3450" t="s">
        <v>46</v>
      </c>
      <c r="E3450" t="s">
        <v>564</v>
      </c>
      <c r="F3450" t="s">
        <v>23</v>
      </c>
      <c r="G3450" t="s">
        <v>49</v>
      </c>
      <c r="H3450" t="s">
        <v>50</v>
      </c>
      <c r="I3450" s="1">
        <v>3.8454999999999999</v>
      </c>
      <c r="J3450" s="1">
        <v>3.8328000000000002</v>
      </c>
      <c r="K3450">
        <v>76942836</v>
      </c>
      <c r="L3450">
        <f>ROUND((J3450*K3450)/100,0)</f>
        <v>2949065</v>
      </c>
    </row>
    <row r="3451" spans="1:12" x14ac:dyDescent="0.25">
      <c r="A3451" t="s">
        <v>11</v>
      </c>
      <c r="B3451" t="s">
        <v>3957</v>
      </c>
      <c r="C3451" t="s">
        <v>3958</v>
      </c>
      <c r="D3451" t="s">
        <v>46</v>
      </c>
      <c r="E3451" t="s">
        <v>564</v>
      </c>
      <c r="F3451" t="s">
        <v>23</v>
      </c>
      <c r="G3451" t="s">
        <v>37</v>
      </c>
      <c r="H3451" t="s">
        <v>48</v>
      </c>
      <c r="I3451" s="1">
        <v>0.95109999999999995</v>
      </c>
      <c r="J3451" s="1">
        <v>0.90720000000000001</v>
      </c>
      <c r="K3451">
        <v>76942836</v>
      </c>
      <c r="L3451">
        <f>ROUND((J3451*K3451)/100,0)</f>
        <v>698025</v>
      </c>
    </row>
    <row r="3452" spans="1:12" x14ac:dyDescent="0.25">
      <c r="A3452" t="s">
        <v>11</v>
      </c>
      <c r="B3452" t="s">
        <v>5564</v>
      </c>
      <c r="C3452" t="s">
        <v>5565</v>
      </c>
      <c r="D3452" t="s">
        <v>46</v>
      </c>
      <c r="E3452" t="s">
        <v>564</v>
      </c>
      <c r="F3452" t="s">
        <v>135</v>
      </c>
      <c r="G3452" t="s">
        <v>49</v>
      </c>
      <c r="H3452" t="s">
        <v>50</v>
      </c>
      <c r="I3452" s="1">
        <v>4.0311000000000003</v>
      </c>
      <c r="J3452" s="1">
        <v>4.0250000000000004</v>
      </c>
      <c r="K3452">
        <v>236565330</v>
      </c>
      <c r="L3452">
        <f>ROUND((J3452*K3452)/100,0)</f>
        <v>9521755</v>
      </c>
    </row>
    <row r="3453" spans="1:12" x14ac:dyDescent="0.25">
      <c r="A3453" t="s">
        <v>11</v>
      </c>
      <c r="B3453" t="s">
        <v>4211</v>
      </c>
      <c r="C3453" t="s">
        <v>4212</v>
      </c>
      <c r="D3453" t="s">
        <v>46</v>
      </c>
      <c r="E3453" t="s">
        <v>564</v>
      </c>
      <c r="F3453" t="s">
        <v>179</v>
      </c>
      <c r="G3453" t="s">
        <v>49</v>
      </c>
      <c r="H3453" t="s">
        <v>50</v>
      </c>
      <c r="I3453" s="1">
        <v>3.4169</v>
      </c>
      <c r="J3453" s="1">
        <v>3.1124000000000001</v>
      </c>
      <c r="K3453">
        <v>786085493</v>
      </c>
      <c r="L3453">
        <f>ROUND((J3453*K3453)/100,0)</f>
        <v>24466125</v>
      </c>
    </row>
    <row r="3454" spans="1:12" x14ac:dyDescent="0.25">
      <c r="A3454" t="s">
        <v>11</v>
      </c>
      <c r="B3454" t="s">
        <v>4211</v>
      </c>
      <c r="C3454" t="s">
        <v>4212</v>
      </c>
      <c r="D3454" t="s">
        <v>46</v>
      </c>
      <c r="E3454" t="s">
        <v>564</v>
      </c>
      <c r="F3454" t="s">
        <v>179</v>
      </c>
      <c r="G3454" t="s">
        <v>122</v>
      </c>
      <c r="H3454" t="s">
        <v>123</v>
      </c>
      <c r="I3454" s="1">
        <v>0.378</v>
      </c>
      <c r="J3454" s="1">
        <v>0.378</v>
      </c>
      <c r="K3454">
        <v>786085493</v>
      </c>
      <c r="L3454">
        <f>ROUND((J3454*K3454)/100,0)</f>
        <v>2971403</v>
      </c>
    </row>
    <row r="3455" spans="1:12" x14ac:dyDescent="0.25">
      <c r="A3455" t="s">
        <v>11</v>
      </c>
      <c r="B3455" t="s">
        <v>4211</v>
      </c>
      <c r="C3455" t="s">
        <v>4212</v>
      </c>
      <c r="D3455" t="s">
        <v>46</v>
      </c>
      <c r="E3455" t="s">
        <v>564</v>
      </c>
      <c r="F3455" t="s">
        <v>179</v>
      </c>
      <c r="G3455" t="s">
        <v>37</v>
      </c>
      <c r="H3455" t="s">
        <v>48</v>
      </c>
      <c r="I3455" s="1">
        <v>1.5582</v>
      </c>
      <c r="J3455" s="1">
        <v>1.5288999999999999</v>
      </c>
      <c r="K3455">
        <v>786085493</v>
      </c>
      <c r="L3455">
        <f>ROUND((J3455*K3455)/100,0)</f>
        <v>12018461</v>
      </c>
    </row>
    <row r="3456" spans="1:12" x14ac:dyDescent="0.25">
      <c r="A3456" t="s">
        <v>11</v>
      </c>
      <c r="B3456" t="s">
        <v>4122</v>
      </c>
      <c r="C3456" t="s">
        <v>4123</v>
      </c>
      <c r="D3456" t="s">
        <v>46</v>
      </c>
      <c r="E3456" t="s">
        <v>564</v>
      </c>
      <c r="F3456" t="s">
        <v>16</v>
      </c>
      <c r="G3456" t="s">
        <v>49</v>
      </c>
      <c r="H3456" t="s">
        <v>50</v>
      </c>
      <c r="I3456" s="1">
        <v>4.8353000000000002</v>
      </c>
      <c r="J3456" s="1">
        <v>4.8353000000000002</v>
      </c>
      <c r="K3456">
        <v>2360333171</v>
      </c>
      <c r="L3456">
        <f>ROUND((J3456*K3456)/100,0)</f>
        <v>114129190</v>
      </c>
    </row>
    <row r="3457" spans="1:12" x14ac:dyDescent="0.25">
      <c r="A3457" t="s">
        <v>11</v>
      </c>
      <c r="B3457" t="s">
        <v>4122</v>
      </c>
      <c r="C3457" t="s">
        <v>4123</v>
      </c>
      <c r="D3457" t="s">
        <v>46</v>
      </c>
      <c r="E3457" t="s">
        <v>564</v>
      </c>
      <c r="F3457" t="s">
        <v>16</v>
      </c>
      <c r="G3457" t="s">
        <v>37</v>
      </c>
      <c r="H3457" t="s">
        <v>48</v>
      </c>
      <c r="I3457" s="1">
        <v>0.81710000000000005</v>
      </c>
      <c r="J3457" s="1">
        <v>0.56020000000000003</v>
      </c>
      <c r="K3457">
        <v>2360333171</v>
      </c>
      <c r="L3457">
        <f>ROUND((J3457*K3457)/100,0)</f>
        <v>13222586</v>
      </c>
    </row>
    <row r="3458" spans="1:12" x14ac:dyDescent="0.25">
      <c r="A3458" t="s">
        <v>11</v>
      </c>
      <c r="B3458" t="s">
        <v>4207</v>
      </c>
      <c r="C3458" t="s">
        <v>4208</v>
      </c>
      <c r="D3458" t="s">
        <v>26</v>
      </c>
      <c r="E3458" t="s">
        <v>564</v>
      </c>
      <c r="F3458" t="s">
        <v>28</v>
      </c>
      <c r="G3458" t="s">
        <v>31</v>
      </c>
      <c r="H3458" t="s">
        <v>32</v>
      </c>
      <c r="I3458" s="1">
        <v>0.1174</v>
      </c>
      <c r="J3458" s="1">
        <v>0.1174</v>
      </c>
      <c r="K3458">
        <v>3581303221</v>
      </c>
      <c r="L3458">
        <f>ROUND((J3458*K3458)/100,0)</f>
        <v>4204450</v>
      </c>
    </row>
    <row r="3459" spans="1:12" x14ac:dyDescent="0.25">
      <c r="A3459" t="s">
        <v>11</v>
      </c>
      <c r="B3459" t="s">
        <v>4207</v>
      </c>
      <c r="C3459" t="s">
        <v>4208</v>
      </c>
      <c r="D3459" t="s">
        <v>26</v>
      </c>
      <c r="E3459" t="s">
        <v>564</v>
      </c>
      <c r="F3459" t="s">
        <v>28</v>
      </c>
      <c r="G3459" t="s">
        <v>17</v>
      </c>
      <c r="H3459" t="s">
        <v>18</v>
      </c>
      <c r="I3459" s="1">
        <v>0.22639999999999999</v>
      </c>
      <c r="J3459" s="1">
        <v>0.06</v>
      </c>
      <c r="K3459">
        <v>3581303221</v>
      </c>
      <c r="L3459">
        <f>ROUND((J3459*K3459)/100,0)</f>
        <v>2148782</v>
      </c>
    </row>
    <row r="3460" spans="1:12" x14ac:dyDescent="0.25">
      <c r="A3460" t="s">
        <v>11</v>
      </c>
      <c r="B3460" t="s">
        <v>4207</v>
      </c>
      <c r="C3460" t="s">
        <v>4208</v>
      </c>
      <c r="D3460" t="s">
        <v>26</v>
      </c>
      <c r="E3460" t="s">
        <v>564</v>
      </c>
      <c r="F3460" t="s">
        <v>28</v>
      </c>
      <c r="G3460" t="s">
        <v>599</v>
      </c>
      <c r="H3460" t="s">
        <v>600</v>
      </c>
      <c r="I3460" s="1">
        <v>9.0200000000000002E-2</v>
      </c>
      <c r="J3460" s="1">
        <v>9.0200000000000002E-2</v>
      </c>
      <c r="K3460">
        <v>3581303221</v>
      </c>
      <c r="L3460">
        <f>ROUND((J3460*K3460)/100,0)</f>
        <v>3230336</v>
      </c>
    </row>
    <row r="3461" spans="1:12" x14ac:dyDescent="0.25">
      <c r="A3461" t="s">
        <v>11</v>
      </c>
      <c r="B3461" t="s">
        <v>4207</v>
      </c>
      <c r="C3461" t="s">
        <v>4208</v>
      </c>
      <c r="D3461" t="s">
        <v>26</v>
      </c>
      <c r="E3461" t="s">
        <v>564</v>
      </c>
      <c r="F3461" t="s">
        <v>28</v>
      </c>
      <c r="G3461" t="s">
        <v>29</v>
      </c>
      <c r="H3461" t="s">
        <v>30</v>
      </c>
      <c r="I3461" s="1">
        <v>0.30380000000000001</v>
      </c>
      <c r="J3461" s="1">
        <v>0.30380000000000001</v>
      </c>
      <c r="K3461">
        <v>670847391</v>
      </c>
      <c r="L3461">
        <f>ROUND((J3461*K3461)/100,0)</f>
        <v>2038034</v>
      </c>
    </row>
    <row r="3462" spans="1:12" x14ac:dyDescent="0.25">
      <c r="A3462" t="s">
        <v>11</v>
      </c>
      <c r="B3462" t="s">
        <v>4207</v>
      </c>
      <c r="C3462" t="s">
        <v>4208</v>
      </c>
      <c r="D3462" t="s">
        <v>26</v>
      </c>
      <c r="E3462" t="s">
        <v>564</v>
      </c>
      <c r="F3462" t="s">
        <v>28</v>
      </c>
      <c r="G3462" t="s">
        <v>103</v>
      </c>
      <c r="H3462" t="s">
        <v>104</v>
      </c>
      <c r="I3462" s="1">
        <v>4.5199999999999997E-2</v>
      </c>
      <c r="J3462" s="1">
        <v>4.5199999999999997E-2</v>
      </c>
      <c r="K3462">
        <v>3581303221</v>
      </c>
      <c r="L3462">
        <f>ROUND((J3462*K3462)/100,0)</f>
        <v>1618749</v>
      </c>
    </row>
    <row r="3463" spans="1:12" x14ac:dyDescent="0.25">
      <c r="A3463" t="s">
        <v>11</v>
      </c>
      <c r="B3463" t="s">
        <v>367</v>
      </c>
      <c r="C3463" t="s">
        <v>368</v>
      </c>
      <c r="D3463" t="s">
        <v>89</v>
      </c>
      <c r="E3463" t="s">
        <v>369</v>
      </c>
      <c r="F3463" t="s">
        <v>23</v>
      </c>
      <c r="G3463" t="s">
        <v>29</v>
      </c>
      <c r="H3463" t="s">
        <v>30</v>
      </c>
      <c r="I3463" s="1">
        <v>0.30170000000000002</v>
      </c>
      <c r="J3463" s="1">
        <v>0.30170000000000002</v>
      </c>
      <c r="K3463">
        <v>5052105</v>
      </c>
      <c r="L3463">
        <f>ROUND((J3463*K3463)/100,0)</f>
        <v>15242</v>
      </c>
    </row>
    <row r="3464" spans="1:12" x14ac:dyDescent="0.25">
      <c r="A3464" t="s">
        <v>11</v>
      </c>
      <c r="B3464" t="s">
        <v>396</v>
      </c>
      <c r="C3464" t="s">
        <v>397</v>
      </c>
      <c r="D3464" t="s">
        <v>89</v>
      </c>
      <c r="E3464" t="s">
        <v>369</v>
      </c>
      <c r="F3464" t="s">
        <v>135</v>
      </c>
      <c r="G3464" t="s">
        <v>29</v>
      </c>
      <c r="H3464" t="s">
        <v>30</v>
      </c>
      <c r="I3464" s="1">
        <v>0.1875</v>
      </c>
      <c r="J3464" s="1">
        <v>0.1875</v>
      </c>
      <c r="K3464">
        <v>143806151</v>
      </c>
      <c r="L3464">
        <f>ROUND((J3464*K3464)/100,0)</f>
        <v>269637</v>
      </c>
    </row>
    <row r="3465" spans="1:12" x14ac:dyDescent="0.25">
      <c r="A3465" t="s">
        <v>11</v>
      </c>
      <c r="B3465" t="s">
        <v>2545</v>
      </c>
      <c r="C3465" t="s">
        <v>2546</v>
      </c>
      <c r="D3465" t="s">
        <v>89</v>
      </c>
      <c r="E3465" t="s">
        <v>369</v>
      </c>
      <c r="F3465" t="s">
        <v>86</v>
      </c>
      <c r="G3465" t="s">
        <v>29</v>
      </c>
      <c r="H3465" t="s">
        <v>30</v>
      </c>
      <c r="I3465" s="1">
        <v>0.33789999999999998</v>
      </c>
      <c r="J3465" s="1">
        <v>0.33789999999999998</v>
      </c>
      <c r="K3465">
        <v>2388117</v>
      </c>
      <c r="L3465">
        <f>ROUND((J3465*K3465)/100,0)</f>
        <v>8069</v>
      </c>
    </row>
    <row r="3466" spans="1:12" x14ac:dyDescent="0.25">
      <c r="A3466" t="s">
        <v>11</v>
      </c>
      <c r="B3466" t="s">
        <v>2937</v>
      </c>
      <c r="C3466" t="s">
        <v>2938</v>
      </c>
      <c r="D3466" t="s">
        <v>89</v>
      </c>
      <c r="E3466" t="s">
        <v>369</v>
      </c>
      <c r="F3466" t="s">
        <v>163</v>
      </c>
      <c r="G3466" t="s">
        <v>29</v>
      </c>
      <c r="H3466" t="s">
        <v>30</v>
      </c>
      <c r="I3466" s="1">
        <v>0.255</v>
      </c>
      <c r="J3466" s="1">
        <v>0.255</v>
      </c>
      <c r="K3466">
        <v>18091309</v>
      </c>
      <c r="L3466">
        <f>ROUND((J3466*K3466)/100,0)</f>
        <v>46133</v>
      </c>
    </row>
    <row r="3467" spans="1:12" x14ac:dyDescent="0.25">
      <c r="A3467" t="s">
        <v>11</v>
      </c>
      <c r="B3467" t="s">
        <v>2937</v>
      </c>
      <c r="C3467" t="s">
        <v>2938</v>
      </c>
      <c r="D3467" t="s">
        <v>89</v>
      </c>
      <c r="E3467" t="s">
        <v>369</v>
      </c>
      <c r="F3467" t="s">
        <v>163</v>
      </c>
      <c r="G3467" t="s">
        <v>58</v>
      </c>
      <c r="H3467" t="s">
        <v>59</v>
      </c>
      <c r="I3467" s="1">
        <v>0.35</v>
      </c>
      <c r="J3467" s="1">
        <v>0.35</v>
      </c>
      <c r="K3467">
        <v>18091309</v>
      </c>
      <c r="L3467">
        <f>ROUND((J3467*K3467)/100,0)</f>
        <v>63320</v>
      </c>
    </row>
    <row r="3468" spans="1:12" x14ac:dyDescent="0.25">
      <c r="A3468" t="s">
        <v>11</v>
      </c>
      <c r="B3468" t="s">
        <v>4735</v>
      </c>
      <c r="C3468" t="s">
        <v>4736</v>
      </c>
      <c r="D3468" t="s">
        <v>89</v>
      </c>
      <c r="E3468" t="s">
        <v>369</v>
      </c>
      <c r="F3468" t="s">
        <v>971</v>
      </c>
      <c r="G3468" t="s">
        <v>29</v>
      </c>
      <c r="H3468" t="s">
        <v>30</v>
      </c>
      <c r="I3468" s="1">
        <v>0.33539999999999998</v>
      </c>
      <c r="J3468" s="1">
        <v>0.33539999999999998</v>
      </c>
      <c r="K3468">
        <v>1267490</v>
      </c>
      <c r="L3468">
        <f>ROUND((J3468*K3468)/100,0)</f>
        <v>4251</v>
      </c>
    </row>
    <row r="3469" spans="1:12" x14ac:dyDescent="0.25">
      <c r="A3469" t="s">
        <v>11</v>
      </c>
      <c r="B3469" t="s">
        <v>4237</v>
      </c>
      <c r="C3469" t="s">
        <v>4238</v>
      </c>
      <c r="D3469" t="s">
        <v>89</v>
      </c>
      <c r="E3469" t="s">
        <v>369</v>
      </c>
      <c r="F3469" t="s">
        <v>731</v>
      </c>
      <c r="G3469" t="s">
        <v>29</v>
      </c>
      <c r="H3469" t="s">
        <v>30</v>
      </c>
      <c r="I3469" s="1">
        <v>0.2581</v>
      </c>
      <c r="J3469" s="1">
        <v>0.2581</v>
      </c>
      <c r="K3469">
        <v>281135845</v>
      </c>
      <c r="L3469">
        <f>ROUND((J3469*K3469)/100,0)</f>
        <v>725612</v>
      </c>
    </row>
    <row r="3470" spans="1:12" x14ac:dyDescent="0.25">
      <c r="A3470" t="s">
        <v>11</v>
      </c>
      <c r="B3470" t="s">
        <v>5077</v>
      </c>
      <c r="C3470" t="s">
        <v>5078</v>
      </c>
      <c r="D3470" t="s">
        <v>794</v>
      </c>
      <c r="E3470" t="s">
        <v>369</v>
      </c>
      <c r="F3470" t="s">
        <v>23</v>
      </c>
      <c r="G3470" t="s">
        <v>17</v>
      </c>
      <c r="H3470" t="s">
        <v>18</v>
      </c>
      <c r="I3470" s="1">
        <v>0.35759999999999997</v>
      </c>
      <c r="J3470" s="1">
        <v>0.35759999999999997</v>
      </c>
      <c r="K3470">
        <v>764919</v>
      </c>
      <c r="L3470">
        <f>ROUND((J3470*K3470)/100,0)</f>
        <v>2735</v>
      </c>
    </row>
    <row r="3471" spans="1:12" x14ac:dyDescent="0.25">
      <c r="A3471" t="s">
        <v>11</v>
      </c>
      <c r="B3471" t="s">
        <v>917</v>
      </c>
      <c r="C3471" t="s">
        <v>918</v>
      </c>
      <c r="D3471" t="s">
        <v>794</v>
      </c>
      <c r="E3471" t="s">
        <v>369</v>
      </c>
      <c r="F3471" t="s">
        <v>135</v>
      </c>
      <c r="G3471" t="s">
        <v>17</v>
      </c>
      <c r="H3471" t="s">
        <v>18</v>
      </c>
      <c r="I3471" s="1">
        <v>0</v>
      </c>
      <c r="J3471" s="1">
        <v>0</v>
      </c>
      <c r="K3471">
        <v>138300336</v>
      </c>
      <c r="L3471">
        <f>ROUND((J3471*K3471)/100,0)</f>
        <v>0</v>
      </c>
    </row>
    <row r="3472" spans="1:12" x14ac:dyDescent="0.25">
      <c r="A3472" t="s">
        <v>11</v>
      </c>
      <c r="B3472" t="s">
        <v>917</v>
      </c>
      <c r="C3472" t="s">
        <v>918</v>
      </c>
      <c r="D3472" t="s">
        <v>794</v>
      </c>
      <c r="E3472" t="s">
        <v>369</v>
      </c>
      <c r="F3472" t="s">
        <v>135</v>
      </c>
      <c r="G3472" t="s">
        <v>665</v>
      </c>
      <c r="H3472" t="s">
        <v>795</v>
      </c>
      <c r="I3472" s="1">
        <v>0</v>
      </c>
      <c r="J3472" s="1">
        <v>0</v>
      </c>
      <c r="K3472">
        <v>138300336</v>
      </c>
      <c r="L3472">
        <f>ROUND((J3472*K3472)/100,0)</f>
        <v>0</v>
      </c>
    </row>
    <row r="3473" spans="1:12" x14ac:dyDescent="0.25">
      <c r="A3473" t="s">
        <v>11</v>
      </c>
      <c r="B3473" t="s">
        <v>1175</v>
      </c>
      <c r="C3473" t="s">
        <v>1176</v>
      </c>
      <c r="D3473" t="s">
        <v>794</v>
      </c>
      <c r="E3473" t="s">
        <v>369</v>
      </c>
      <c r="F3473" t="s">
        <v>179</v>
      </c>
      <c r="G3473" t="s">
        <v>17</v>
      </c>
      <c r="H3473" t="s">
        <v>18</v>
      </c>
      <c r="I3473" s="1">
        <v>0.88729999999999998</v>
      </c>
      <c r="J3473" s="1">
        <v>0.88729999999999998</v>
      </c>
      <c r="K3473">
        <v>3201046</v>
      </c>
      <c r="L3473">
        <f>ROUND((J3473*K3473)/100,0)</f>
        <v>28403</v>
      </c>
    </row>
    <row r="3474" spans="1:12" x14ac:dyDescent="0.25">
      <c r="A3474" t="s">
        <v>11</v>
      </c>
      <c r="B3474" t="s">
        <v>1347</v>
      </c>
      <c r="C3474" t="s">
        <v>1348</v>
      </c>
      <c r="D3474" t="s">
        <v>794</v>
      </c>
      <c r="E3474" t="s">
        <v>369</v>
      </c>
      <c r="F3474" t="s">
        <v>16</v>
      </c>
      <c r="G3474" t="s">
        <v>17</v>
      </c>
      <c r="H3474" t="s">
        <v>18</v>
      </c>
      <c r="I3474" s="1">
        <v>0.58809999999999996</v>
      </c>
      <c r="J3474" s="1">
        <v>0.58809999999999996</v>
      </c>
      <c r="K3474">
        <v>7169060</v>
      </c>
      <c r="L3474">
        <f>ROUND((J3474*K3474)/100,0)</f>
        <v>42161</v>
      </c>
    </row>
    <row r="3475" spans="1:12" x14ac:dyDescent="0.25">
      <c r="A3475" t="s">
        <v>11</v>
      </c>
      <c r="B3475" t="s">
        <v>1595</v>
      </c>
      <c r="C3475" t="s">
        <v>1596</v>
      </c>
      <c r="D3475" t="s">
        <v>794</v>
      </c>
      <c r="E3475" t="s">
        <v>369</v>
      </c>
      <c r="F3475" t="s">
        <v>163</v>
      </c>
      <c r="G3475" t="s">
        <v>17</v>
      </c>
      <c r="H3475" t="s">
        <v>18</v>
      </c>
      <c r="I3475" s="1">
        <v>0.45479999999999998</v>
      </c>
      <c r="J3475" s="1">
        <v>0.45479999999999998</v>
      </c>
      <c r="K3475">
        <v>3365813</v>
      </c>
      <c r="L3475">
        <f>ROUND((J3475*K3475)/100,0)</f>
        <v>15308</v>
      </c>
    </row>
    <row r="3476" spans="1:12" x14ac:dyDescent="0.25">
      <c r="A3476" t="s">
        <v>11</v>
      </c>
      <c r="B3476" t="s">
        <v>4235</v>
      </c>
      <c r="C3476" t="s">
        <v>4236</v>
      </c>
      <c r="D3476" t="s">
        <v>40</v>
      </c>
      <c r="E3476" t="s">
        <v>369</v>
      </c>
      <c r="F3476" t="s">
        <v>23</v>
      </c>
      <c r="G3476" t="s">
        <v>17</v>
      </c>
      <c r="H3476" t="s">
        <v>18</v>
      </c>
      <c r="I3476" s="1">
        <v>0.22220000000000001</v>
      </c>
      <c r="J3476" s="1">
        <v>0.22220000000000001</v>
      </c>
      <c r="K3476">
        <v>451741017</v>
      </c>
      <c r="L3476">
        <f>ROUND((J3476*K3476)/100,0)</f>
        <v>1003769</v>
      </c>
    </row>
    <row r="3477" spans="1:12" x14ac:dyDescent="0.25">
      <c r="A3477" t="s">
        <v>11</v>
      </c>
      <c r="B3477" t="s">
        <v>4223</v>
      </c>
      <c r="C3477" t="s">
        <v>4224</v>
      </c>
      <c r="D3477" t="s">
        <v>73</v>
      </c>
      <c r="E3477" t="s">
        <v>369</v>
      </c>
      <c r="F3477" t="s">
        <v>23</v>
      </c>
      <c r="G3477" t="s">
        <v>17</v>
      </c>
      <c r="H3477" t="s">
        <v>18</v>
      </c>
      <c r="I3477" s="1">
        <v>0.24229999999999999</v>
      </c>
      <c r="J3477" s="1">
        <v>0.24229999999999999</v>
      </c>
      <c r="K3477">
        <v>44782847</v>
      </c>
      <c r="L3477">
        <f>ROUND((J3477*K3477)/100,0)</f>
        <v>108509</v>
      </c>
    </row>
    <row r="3478" spans="1:12" x14ac:dyDescent="0.25">
      <c r="A3478" t="s">
        <v>11</v>
      </c>
      <c r="B3478" t="s">
        <v>716</v>
      </c>
      <c r="C3478" t="s">
        <v>717</v>
      </c>
      <c r="D3478" t="s">
        <v>73</v>
      </c>
      <c r="E3478" t="s">
        <v>369</v>
      </c>
      <c r="F3478" t="s">
        <v>135</v>
      </c>
      <c r="G3478" t="s">
        <v>17</v>
      </c>
      <c r="H3478" t="s">
        <v>18</v>
      </c>
      <c r="I3478" s="1">
        <v>0.27779999999999999</v>
      </c>
      <c r="J3478" s="1">
        <v>0.27779999999999999</v>
      </c>
      <c r="K3478">
        <v>105721059</v>
      </c>
      <c r="L3478">
        <f>ROUND((J3478*K3478)/100,0)</f>
        <v>293693</v>
      </c>
    </row>
    <row r="3479" spans="1:12" x14ac:dyDescent="0.25">
      <c r="A3479" t="s">
        <v>11</v>
      </c>
      <c r="B3479" t="s">
        <v>3767</v>
      </c>
      <c r="C3479" t="s">
        <v>3768</v>
      </c>
      <c r="D3479" t="s">
        <v>73</v>
      </c>
      <c r="E3479" t="s">
        <v>369</v>
      </c>
      <c r="F3479" t="s">
        <v>179</v>
      </c>
      <c r="G3479" t="s">
        <v>17</v>
      </c>
      <c r="H3479" t="s">
        <v>18</v>
      </c>
      <c r="I3479" s="1">
        <v>0.25580000000000003</v>
      </c>
      <c r="J3479" s="1">
        <v>0.25580000000000003</v>
      </c>
      <c r="K3479">
        <v>56243794</v>
      </c>
      <c r="L3479">
        <f>ROUND((J3479*K3479)/100,0)</f>
        <v>143872</v>
      </c>
    </row>
    <row r="3480" spans="1:12" x14ac:dyDescent="0.25">
      <c r="A3480" t="s">
        <v>11</v>
      </c>
      <c r="B3480" t="s">
        <v>4233</v>
      </c>
      <c r="C3480" t="s">
        <v>4234</v>
      </c>
      <c r="D3480" t="s">
        <v>37</v>
      </c>
      <c r="E3480" t="s">
        <v>369</v>
      </c>
      <c r="F3480" t="s">
        <v>23</v>
      </c>
      <c r="G3480" t="s">
        <v>17</v>
      </c>
      <c r="H3480" t="s">
        <v>18</v>
      </c>
      <c r="I3480" s="1">
        <v>0.16239999999999999</v>
      </c>
      <c r="J3480" s="1">
        <v>0.16239999999999999</v>
      </c>
      <c r="K3480">
        <v>451741017</v>
      </c>
      <c r="L3480">
        <f>ROUND((J3480*K3480)/100,0)</f>
        <v>733627</v>
      </c>
    </row>
    <row r="3481" spans="1:12" x14ac:dyDescent="0.25">
      <c r="A3481" t="s">
        <v>11</v>
      </c>
      <c r="B3481" t="s">
        <v>394</v>
      </c>
      <c r="C3481" t="s">
        <v>395</v>
      </c>
      <c r="D3481" t="s">
        <v>46</v>
      </c>
      <c r="E3481" t="s">
        <v>369</v>
      </c>
      <c r="F3481" t="s">
        <v>23</v>
      </c>
      <c r="G3481" t="s">
        <v>49</v>
      </c>
      <c r="H3481" t="s">
        <v>50</v>
      </c>
      <c r="I3481" s="1">
        <v>3.3151000000000002</v>
      </c>
      <c r="J3481" s="1">
        <v>3.3151000000000002</v>
      </c>
      <c r="K3481">
        <v>235926389</v>
      </c>
      <c r="L3481">
        <f>ROUND((J3481*K3481)/100,0)</f>
        <v>7821196</v>
      </c>
    </row>
    <row r="3482" spans="1:12" x14ac:dyDescent="0.25">
      <c r="A3482" t="s">
        <v>11</v>
      </c>
      <c r="B3482" t="s">
        <v>394</v>
      </c>
      <c r="C3482" t="s">
        <v>395</v>
      </c>
      <c r="D3482" t="s">
        <v>46</v>
      </c>
      <c r="E3482" t="s">
        <v>369</v>
      </c>
      <c r="F3482" t="s">
        <v>23</v>
      </c>
      <c r="G3482" t="s">
        <v>37</v>
      </c>
      <c r="H3482" t="s">
        <v>48</v>
      </c>
      <c r="I3482" s="1">
        <v>0.83499999999999996</v>
      </c>
      <c r="J3482" s="1">
        <v>0.77610000000000001</v>
      </c>
      <c r="K3482">
        <v>235926389</v>
      </c>
      <c r="L3482">
        <f>ROUND((J3482*K3482)/100,0)</f>
        <v>1831025</v>
      </c>
    </row>
    <row r="3483" spans="1:12" x14ac:dyDescent="0.25">
      <c r="A3483" t="s">
        <v>11</v>
      </c>
      <c r="B3483" t="s">
        <v>2500</v>
      </c>
      <c r="C3483" t="s">
        <v>2501</v>
      </c>
      <c r="D3483" t="s">
        <v>46</v>
      </c>
      <c r="E3483" t="s">
        <v>369</v>
      </c>
      <c r="F3483" t="s">
        <v>135</v>
      </c>
      <c r="G3483" t="s">
        <v>49</v>
      </c>
      <c r="H3483" t="s">
        <v>50</v>
      </c>
      <c r="I3483" s="1">
        <v>3.3268</v>
      </c>
      <c r="J3483" s="1">
        <v>3.3227000000000002</v>
      </c>
      <c r="K3483">
        <v>28029052</v>
      </c>
      <c r="L3483">
        <f>ROUND((J3483*K3483)/100,0)</f>
        <v>931321</v>
      </c>
    </row>
    <row r="3484" spans="1:12" x14ac:dyDescent="0.25">
      <c r="A3484" t="s">
        <v>11</v>
      </c>
      <c r="B3484" t="s">
        <v>2500</v>
      </c>
      <c r="C3484" t="s">
        <v>2501</v>
      </c>
      <c r="D3484" t="s">
        <v>46</v>
      </c>
      <c r="E3484" t="s">
        <v>369</v>
      </c>
      <c r="F3484" t="s">
        <v>135</v>
      </c>
      <c r="G3484" t="s">
        <v>37</v>
      </c>
      <c r="H3484" t="s">
        <v>48</v>
      </c>
      <c r="I3484" s="1">
        <v>0.81830000000000003</v>
      </c>
      <c r="J3484" s="1">
        <v>0.73850000000000005</v>
      </c>
      <c r="K3484">
        <v>28029052</v>
      </c>
      <c r="L3484">
        <f>ROUND((J3484*K3484)/100,0)</f>
        <v>206995</v>
      </c>
    </row>
    <row r="3485" spans="1:12" x14ac:dyDescent="0.25">
      <c r="A3485" t="s">
        <v>11</v>
      </c>
      <c r="B3485" t="s">
        <v>2755</v>
      </c>
      <c r="C3485" t="s">
        <v>2756</v>
      </c>
      <c r="D3485" t="s">
        <v>46</v>
      </c>
      <c r="E3485" t="s">
        <v>369</v>
      </c>
      <c r="F3485" t="s">
        <v>179</v>
      </c>
      <c r="G3485" t="s">
        <v>49</v>
      </c>
      <c r="H3485" t="s">
        <v>50</v>
      </c>
      <c r="I3485" s="1">
        <v>3.2210999999999999</v>
      </c>
      <c r="J3485" s="1">
        <v>3.2210999999999999</v>
      </c>
      <c r="K3485">
        <v>31241930</v>
      </c>
      <c r="L3485">
        <f>ROUND((J3485*K3485)/100,0)</f>
        <v>1006334</v>
      </c>
    </row>
    <row r="3486" spans="1:12" x14ac:dyDescent="0.25">
      <c r="A3486" t="s">
        <v>11</v>
      </c>
      <c r="B3486" t="s">
        <v>2755</v>
      </c>
      <c r="C3486" t="s">
        <v>2756</v>
      </c>
      <c r="D3486" t="s">
        <v>46</v>
      </c>
      <c r="E3486" t="s">
        <v>369</v>
      </c>
      <c r="F3486" t="s">
        <v>179</v>
      </c>
      <c r="G3486" t="s">
        <v>37</v>
      </c>
      <c r="H3486" t="s">
        <v>48</v>
      </c>
      <c r="I3486" s="1">
        <v>0.73670000000000002</v>
      </c>
      <c r="J3486" s="1">
        <v>0.7298</v>
      </c>
      <c r="K3486">
        <v>31241930</v>
      </c>
      <c r="L3486">
        <f>ROUND((J3486*K3486)/100,0)</f>
        <v>228004</v>
      </c>
    </row>
    <row r="3487" spans="1:12" x14ac:dyDescent="0.25">
      <c r="A3487" t="s">
        <v>11</v>
      </c>
      <c r="B3487" t="s">
        <v>2935</v>
      </c>
      <c r="C3487" t="s">
        <v>2936</v>
      </c>
      <c r="D3487" t="s">
        <v>46</v>
      </c>
      <c r="E3487" t="s">
        <v>369</v>
      </c>
      <c r="F3487" t="s">
        <v>86</v>
      </c>
      <c r="G3487" t="s">
        <v>49</v>
      </c>
      <c r="H3487" t="s">
        <v>50</v>
      </c>
      <c r="I3487" s="1">
        <v>2.8464</v>
      </c>
      <c r="J3487" s="1">
        <v>2.8464</v>
      </c>
      <c r="K3487">
        <v>31216428</v>
      </c>
      <c r="L3487">
        <f>ROUND((J3487*K3487)/100,0)</f>
        <v>888544</v>
      </c>
    </row>
    <row r="3488" spans="1:12" x14ac:dyDescent="0.25">
      <c r="A3488" t="s">
        <v>11</v>
      </c>
      <c r="B3488" t="s">
        <v>2935</v>
      </c>
      <c r="C3488" t="s">
        <v>2936</v>
      </c>
      <c r="D3488" t="s">
        <v>46</v>
      </c>
      <c r="E3488" t="s">
        <v>369</v>
      </c>
      <c r="F3488" t="s">
        <v>86</v>
      </c>
      <c r="G3488" t="s">
        <v>37</v>
      </c>
      <c r="H3488" t="s">
        <v>48</v>
      </c>
      <c r="I3488" s="1">
        <v>1.1551</v>
      </c>
      <c r="J3488" s="1">
        <v>0.88770000000000004</v>
      </c>
      <c r="K3488">
        <v>31216428</v>
      </c>
      <c r="L3488">
        <f>ROUND((J3488*K3488)/100,0)</f>
        <v>277108</v>
      </c>
    </row>
    <row r="3489" spans="1:12" x14ac:dyDescent="0.25">
      <c r="A3489" t="s">
        <v>11</v>
      </c>
      <c r="B3489" t="s">
        <v>3477</v>
      </c>
      <c r="C3489" t="s">
        <v>3478</v>
      </c>
      <c r="D3489" t="s">
        <v>46</v>
      </c>
      <c r="E3489" t="s">
        <v>369</v>
      </c>
      <c r="F3489" t="s">
        <v>16</v>
      </c>
      <c r="G3489" t="s">
        <v>49</v>
      </c>
      <c r="H3489" t="s">
        <v>50</v>
      </c>
      <c r="I3489" s="1">
        <v>3.2919</v>
      </c>
      <c r="J3489" s="1">
        <v>3.2919</v>
      </c>
      <c r="K3489">
        <v>53404032</v>
      </c>
      <c r="L3489">
        <f>ROUND((J3489*K3489)/100,0)</f>
        <v>1758007</v>
      </c>
    </row>
    <row r="3490" spans="1:12" x14ac:dyDescent="0.25">
      <c r="A3490" t="s">
        <v>11</v>
      </c>
      <c r="B3490" t="s">
        <v>3477</v>
      </c>
      <c r="C3490" t="s">
        <v>3478</v>
      </c>
      <c r="D3490" t="s">
        <v>46</v>
      </c>
      <c r="E3490" t="s">
        <v>369</v>
      </c>
      <c r="F3490" t="s">
        <v>16</v>
      </c>
      <c r="G3490" t="s">
        <v>37</v>
      </c>
      <c r="H3490" t="s">
        <v>48</v>
      </c>
      <c r="I3490" s="1">
        <v>0.3286</v>
      </c>
      <c r="J3490" s="1">
        <v>0.3286</v>
      </c>
      <c r="K3490">
        <v>53404032</v>
      </c>
      <c r="L3490">
        <f>ROUND((J3490*K3490)/100,0)</f>
        <v>175486</v>
      </c>
    </row>
    <row r="3491" spans="1:12" x14ac:dyDescent="0.25">
      <c r="A3491" t="s">
        <v>11</v>
      </c>
      <c r="B3491" t="s">
        <v>4225</v>
      </c>
      <c r="C3491" t="s">
        <v>4226</v>
      </c>
      <c r="D3491" t="s">
        <v>46</v>
      </c>
      <c r="E3491" t="s">
        <v>369</v>
      </c>
      <c r="F3491" t="s">
        <v>163</v>
      </c>
      <c r="G3491" t="s">
        <v>49</v>
      </c>
      <c r="H3491" t="s">
        <v>50</v>
      </c>
      <c r="I3491" s="1">
        <v>3.1137000000000001</v>
      </c>
      <c r="J3491" s="1">
        <v>3.1137000000000001</v>
      </c>
      <c r="K3491">
        <v>68143813</v>
      </c>
      <c r="L3491">
        <f>ROUND((J3491*K3491)/100,0)</f>
        <v>2121794</v>
      </c>
    </row>
    <row r="3492" spans="1:12" x14ac:dyDescent="0.25">
      <c r="A3492" t="s">
        <v>11</v>
      </c>
      <c r="B3492" t="s">
        <v>4225</v>
      </c>
      <c r="C3492" t="s">
        <v>4226</v>
      </c>
      <c r="D3492" t="s">
        <v>46</v>
      </c>
      <c r="E3492" t="s">
        <v>369</v>
      </c>
      <c r="F3492" t="s">
        <v>163</v>
      </c>
      <c r="G3492" t="s">
        <v>37</v>
      </c>
      <c r="H3492" t="s">
        <v>48</v>
      </c>
      <c r="I3492" s="1">
        <v>0.68979999999999997</v>
      </c>
      <c r="J3492" s="1">
        <v>0.66300000000000003</v>
      </c>
      <c r="K3492">
        <v>68143813</v>
      </c>
      <c r="L3492">
        <f>ROUND((J3492*K3492)/100,0)</f>
        <v>451793</v>
      </c>
    </row>
    <row r="3493" spans="1:12" x14ac:dyDescent="0.25">
      <c r="A3493" t="s">
        <v>11</v>
      </c>
      <c r="B3493" t="s">
        <v>4231</v>
      </c>
      <c r="C3493" t="s">
        <v>4232</v>
      </c>
      <c r="D3493" t="s">
        <v>26</v>
      </c>
      <c r="E3493" t="s">
        <v>369</v>
      </c>
      <c r="F3493" t="s">
        <v>28</v>
      </c>
      <c r="G3493" t="s">
        <v>31</v>
      </c>
      <c r="H3493" t="s">
        <v>32</v>
      </c>
      <c r="I3493" s="1">
        <v>1.9400000000000001E-2</v>
      </c>
      <c r="J3493" s="1">
        <v>1.9400000000000001E-2</v>
      </c>
      <c r="K3493">
        <v>451741017</v>
      </c>
      <c r="L3493">
        <f>ROUND((J3493*K3493)/100,0)</f>
        <v>87638</v>
      </c>
    </row>
    <row r="3494" spans="1:12" x14ac:dyDescent="0.25">
      <c r="A3494" t="s">
        <v>11</v>
      </c>
      <c r="B3494" t="s">
        <v>4231</v>
      </c>
      <c r="C3494" t="s">
        <v>4232</v>
      </c>
      <c r="D3494" t="s">
        <v>26</v>
      </c>
      <c r="E3494" t="s">
        <v>369</v>
      </c>
      <c r="F3494" t="s">
        <v>28</v>
      </c>
      <c r="G3494" t="s">
        <v>17</v>
      </c>
      <c r="H3494" t="s">
        <v>18</v>
      </c>
      <c r="I3494" s="1">
        <v>0.2994</v>
      </c>
      <c r="J3494" s="1">
        <v>0.2994</v>
      </c>
      <c r="K3494">
        <v>451741017</v>
      </c>
      <c r="L3494">
        <f>ROUND((J3494*K3494)/100,0)</f>
        <v>1352513</v>
      </c>
    </row>
    <row r="3495" spans="1:12" x14ac:dyDescent="0.25">
      <c r="A3495" t="s">
        <v>11</v>
      </c>
      <c r="B3495" t="s">
        <v>4231</v>
      </c>
      <c r="C3495" t="s">
        <v>4232</v>
      </c>
      <c r="D3495" t="s">
        <v>26</v>
      </c>
      <c r="E3495" t="s">
        <v>369</v>
      </c>
      <c r="F3495" t="s">
        <v>28</v>
      </c>
      <c r="G3495" t="s">
        <v>103</v>
      </c>
      <c r="H3495" t="s">
        <v>104</v>
      </c>
      <c r="I3495" s="1">
        <v>4.6100000000000002E-2</v>
      </c>
      <c r="J3495" s="1">
        <v>4.6100000000000002E-2</v>
      </c>
      <c r="K3495">
        <v>451741017</v>
      </c>
      <c r="L3495">
        <f>ROUND((J3495*K3495)/100,0)</f>
        <v>208253</v>
      </c>
    </row>
    <row r="3496" spans="1:12" x14ac:dyDescent="0.25">
      <c r="A3496" t="s">
        <v>11</v>
      </c>
      <c r="B3496" t="s">
        <v>2329</v>
      </c>
      <c r="C3496" t="s">
        <v>2330</v>
      </c>
      <c r="D3496" t="s">
        <v>17</v>
      </c>
      <c r="E3496" t="s">
        <v>1087</v>
      </c>
      <c r="F3496" t="s">
        <v>23</v>
      </c>
      <c r="G3496" t="s">
        <v>17</v>
      </c>
      <c r="H3496" t="s">
        <v>18</v>
      </c>
      <c r="I3496" s="1">
        <v>0.27950000000000003</v>
      </c>
      <c r="J3496" s="1">
        <v>0.27950000000000003</v>
      </c>
      <c r="K3496">
        <v>94458733</v>
      </c>
      <c r="L3496">
        <f>ROUND((J3496*K3496)/100,0)</f>
        <v>264012</v>
      </c>
    </row>
    <row r="3497" spans="1:12" x14ac:dyDescent="0.25">
      <c r="A3497" t="s">
        <v>11</v>
      </c>
      <c r="B3497" t="s">
        <v>4281</v>
      </c>
      <c r="C3497" t="s">
        <v>4282</v>
      </c>
      <c r="D3497" t="s">
        <v>17</v>
      </c>
      <c r="E3497" t="s">
        <v>1087</v>
      </c>
      <c r="F3497" t="s">
        <v>135</v>
      </c>
      <c r="G3497" t="s">
        <v>17</v>
      </c>
      <c r="H3497" t="s">
        <v>18</v>
      </c>
      <c r="I3497" s="1">
        <v>0</v>
      </c>
      <c r="J3497" s="1">
        <v>0</v>
      </c>
      <c r="K3497">
        <v>535811746</v>
      </c>
      <c r="L3497">
        <f>ROUND((J3497*K3497)/100,0)</f>
        <v>0</v>
      </c>
    </row>
    <row r="3498" spans="1:12" x14ac:dyDescent="0.25">
      <c r="A3498" t="s">
        <v>11</v>
      </c>
      <c r="B3498" t="s">
        <v>1085</v>
      </c>
      <c r="C3498" t="s">
        <v>1086</v>
      </c>
      <c r="D3498" t="s">
        <v>794</v>
      </c>
      <c r="E3498" t="s">
        <v>1087</v>
      </c>
      <c r="F3498" t="s">
        <v>23</v>
      </c>
      <c r="G3498" t="s">
        <v>17</v>
      </c>
      <c r="H3498" t="s">
        <v>18</v>
      </c>
      <c r="I3498" s="1">
        <v>0.70089999999999997</v>
      </c>
      <c r="J3498" s="1">
        <v>0.70089999999999997</v>
      </c>
      <c r="K3498">
        <v>10821026</v>
      </c>
      <c r="L3498">
        <f>ROUND((J3498*K3498)/100,0)</f>
        <v>75845</v>
      </c>
    </row>
    <row r="3499" spans="1:12" x14ac:dyDescent="0.25">
      <c r="A3499" t="s">
        <v>11</v>
      </c>
      <c r="B3499" t="s">
        <v>1085</v>
      </c>
      <c r="C3499" t="s">
        <v>1086</v>
      </c>
      <c r="D3499" t="s">
        <v>794</v>
      </c>
      <c r="E3499" t="s">
        <v>1087</v>
      </c>
      <c r="F3499" t="s">
        <v>23</v>
      </c>
      <c r="G3499" t="s">
        <v>665</v>
      </c>
      <c r="H3499" t="s">
        <v>795</v>
      </c>
      <c r="I3499" s="1">
        <v>0.17610000000000001</v>
      </c>
      <c r="J3499" s="1">
        <v>0.17610000000000001</v>
      </c>
      <c r="K3499">
        <v>10821026</v>
      </c>
      <c r="L3499">
        <f>ROUND((J3499*K3499)/100,0)</f>
        <v>19056</v>
      </c>
    </row>
    <row r="3500" spans="1:12" x14ac:dyDescent="0.25">
      <c r="A3500" t="s">
        <v>11</v>
      </c>
      <c r="B3500" t="s">
        <v>1116</v>
      </c>
      <c r="C3500" t="s">
        <v>1117</v>
      </c>
      <c r="D3500" t="s">
        <v>794</v>
      </c>
      <c r="E3500" t="s">
        <v>1087</v>
      </c>
      <c r="F3500" t="s">
        <v>135</v>
      </c>
      <c r="G3500" t="s">
        <v>17</v>
      </c>
      <c r="H3500" t="s">
        <v>18</v>
      </c>
      <c r="I3500" s="1">
        <v>0.48670000000000002</v>
      </c>
      <c r="J3500" s="1">
        <v>0.48670000000000002</v>
      </c>
      <c r="K3500">
        <v>18668499</v>
      </c>
      <c r="L3500">
        <f>ROUND((J3500*K3500)/100,0)</f>
        <v>90860</v>
      </c>
    </row>
    <row r="3501" spans="1:12" x14ac:dyDescent="0.25">
      <c r="A3501" t="s">
        <v>11</v>
      </c>
      <c r="B3501" t="s">
        <v>1116</v>
      </c>
      <c r="C3501" t="s">
        <v>1117</v>
      </c>
      <c r="D3501" t="s">
        <v>794</v>
      </c>
      <c r="E3501" t="s">
        <v>1087</v>
      </c>
      <c r="F3501" t="s">
        <v>135</v>
      </c>
      <c r="G3501" t="s">
        <v>40</v>
      </c>
      <c r="H3501" t="s">
        <v>257</v>
      </c>
      <c r="I3501" s="1">
        <v>0.14929999999999999</v>
      </c>
      <c r="J3501" s="1">
        <v>0.14929999999999999</v>
      </c>
      <c r="K3501">
        <v>18668499</v>
      </c>
      <c r="L3501">
        <f>ROUND((J3501*K3501)/100,0)</f>
        <v>27872</v>
      </c>
    </row>
    <row r="3502" spans="1:12" x14ac:dyDescent="0.25">
      <c r="A3502" t="s">
        <v>11</v>
      </c>
      <c r="B3502" t="s">
        <v>1116</v>
      </c>
      <c r="C3502" t="s">
        <v>1117</v>
      </c>
      <c r="D3502" t="s">
        <v>794</v>
      </c>
      <c r="E3502" t="s">
        <v>1087</v>
      </c>
      <c r="F3502" t="s">
        <v>135</v>
      </c>
      <c r="G3502" t="s">
        <v>37</v>
      </c>
      <c r="H3502" t="s">
        <v>48</v>
      </c>
      <c r="I3502" s="1">
        <v>0.47110000000000002</v>
      </c>
      <c r="J3502" s="1">
        <v>0.47110000000000002</v>
      </c>
      <c r="K3502">
        <v>18668499</v>
      </c>
      <c r="L3502">
        <f>ROUND((J3502*K3502)/100,0)</f>
        <v>87947</v>
      </c>
    </row>
    <row r="3503" spans="1:12" x14ac:dyDescent="0.25">
      <c r="A3503" t="s">
        <v>11</v>
      </c>
      <c r="B3503" t="s">
        <v>1874</v>
      </c>
      <c r="C3503" t="s">
        <v>1875</v>
      </c>
      <c r="D3503" t="s">
        <v>794</v>
      </c>
      <c r="E3503" t="s">
        <v>1087</v>
      </c>
      <c r="F3503" t="s">
        <v>86</v>
      </c>
      <c r="G3503" t="s">
        <v>17</v>
      </c>
      <c r="H3503" t="s">
        <v>18</v>
      </c>
      <c r="I3503" s="1">
        <v>0.34370000000000001</v>
      </c>
      <c r="J3503" s="1">
        <v>0.34370000000000001</v>
      </c>
      <c r="K3503">
        <v>118097912</v>
      </c>
      <c r="L3503">
        <f>ROUND((J3503*K3503)/100,0)</f>
        <v>405903</v>
      </c>
    </row>
    <row r="3504" spans="1:12" x14ac:dyDescent="0.25">
      <c r="A3504" t="s">
        <v>11</v>
      </c>
      <c r="B3504" t="s">
        <v>1976</v>
      </c>
      <c r="C3504" t="s">
        <v>1977</v>
      </c>
      <c r="D3504" t="s">
        <v>794</v>
      </c>
      <c r="E3504" t="s">
        <v>1087</v>
      </c>
      <c r="F3504" t="s">
        <v>16</v>
      </c>
      <c r="G3504" t="s">
        <v>17</v>
      </c>
      <c r="H3504" t="s">
        <v>18</v>
      </c>
      <c r="I3504" s="1">
        <v>0.63060000000000005</v>
      </c>
      <c r="J3504" s="1">
        <v>0.63060000000000005</v>
      </c>
      <c r="K3504">
        <v>80191805</v>
      </c>
      <c r="L3504">
        <f>ROUND((J3504*K3504)/100,0)</f>
        <v>505690</v>
      </c>
    </row>
    <row r="3505" spans="1:12" x14ac:dyDescent="0.25">
      <c r="A3505" t="s">
        <v>11</v>
      </c>
      <c r="B3505" t="s">
        <v>1777</v>
      </c>
      <c r="C3505" t="s">
        <v>1778</v>
      </c>
      <c r="D3505" t="s">
        <v>794</v>
      </c>
      <c r="E3505" t="s">
        <v>1087</v>
      </c>
      <c r="F3505" t="s">
        <v>163</v>
      </c>
      <c r="G3505" t="s">
        <v>17</v>
      </c>
      <c r="H3505" t="s">
        <v>18</v>
      </c>
      <c r="I3505" s="1">
        <v>0.67320000000000002</v>
      </c>
      <c r="J3505" s="1">
        <v>0.67320000000000002</v>
      </c>
      <c r="K3505">
        <v>17219309</v>
      </c>
      <c r="L3505">
        <f>ROUND((J3505*K3505)/100,0)</f>
        <v>115920</v>
      </c>
    </row>
    <row r="3506" spans="1:12" x14ac:dyDescent="0.25">
      <c r="A3506" t="s">
        <v>11</v>
      </c>
      <c r="B3506" t="s">
        <v>4285</v>
      </c>
      <c r="C3506" t="s">
        <v>4286</v>
      </c>
      <c r="D3506" t="s">
        <v>40</v>
      </c>
      <c r="E3506" t="s">
        <v>1087</v>
      </c>
      <c r="F3506" t="s">
        <v>135</v>
      </c>
      <c r="G3506" t="s">
        <v>17</v>
      </c>
      <c r="H3506" t="s">
        <v>18</v>
      </c>
      <c r="I3506" s="1">
        <v>0.1343</v>
      </c>
      <c r="J3506" s="1">
        <v>0.1343</v>
      </c>
      <c r="K3506">
        <v>577249399</v>
      </c>
      <c r="L3506">
        <f>ROUND((J3506*K3506)/100,0)</f>
        <v>775246</v>
      </c>
    </row>
    <row r="3507" spans="1:12" x14ac:dyDescent="0.25">
      <c r="A3507" t="s">
        <v>11</v>
      </c>
      <c r="B3507" t="s">
        <v>2808</v>
      </c>
      <c r="C3507" t="s">
        <v>2809</v>
      </c>
      <c r="D3507" t="s">
        <v>73</v>
      </c>
      <c r="E3507" t="s">
        <v>1087</v>
      </c>
      <c r="F3507" t="s">
        <v>23</v>
      </c>
      <c r="G3507" t="s">
        <v>17</v>
      </c>
      <c r="H3507" t="s">
        <v>18</v>
      </c>
      <c r="I3507" s="1">
        <v>0.3</v>
      </c>
      <c r="J3507" s="1">
        <v>0.3</v>
      </c>
      <c r="K3507">
        <v>26413031</v>
      </c>
      <c r="L3507">
        <f>ROUND((J3507*K3507)/100,0)</f>
        <v>79239</v>
      </c>
    </row>
    <row r="3508" spans="1:12" x14ac:dyDescent="0.25">
      <c r="A3508" t="s">
        <v>11</v>
      </c>
      <c r="B3508" t="s">
        <v>2210</v>
      </c>
      <c r="C3508" t="s">
        <v>2211</v>
      </c>
      <c r="D3508" t="s">
        <v>73</v>
      </c>
      <c r="E3508" t="s">
        <v>1087</v>
      </c>
      <c r="F3508" t="s">
        <v>135</v>
      </c>
      <c r="G3508" t="s">
        <v>17</v>
      </c>
      <c r="H3508" t="s">
        <v>18</v>
      </c>
      <c r="I3508" s="1">
        <v>0.2387</v>
      </c>
      <c r="J3508" s="1">
        <v>0.2387</v>
      </c>
      <c r="K3508">
        <v>50131368</v>
      </c>
      <c r="L3508">
        <f>ROUND((J3508*K3508)/100,0)</f>
        <v>119664</v>
      </c>
    </row>
    <row r="3509" spans="1:12" x14ac:dyDescent="0.25">
      <c r="A3509" t="s">
        <v>11</v>
      </c>
      <c r="B3509" t="s">
        <v>5509</v>
      </c>
      <c r="C3509" t="s">
        <v>5510</v>
      </c>
      <c r="D3509" t="s">
        <v>73</v>
      </c>
      <c r="E3509" t="s">
        <v>1087</v>
      </c>
      <c r="F3509" t="s">
        <v>179</v>
      </c>
      <c r="G3509" t="s">
        <v>17</v>
      </c>
      <c r="H3509" t="s">
        <v>18</v>
      </c>
      <c r="I3509" s="1">
        <v>0.75209999999999999</v>
      </c>
      <c r="J3509" s="1">
        <v>0.75209999999999999</v>
      </c>
      <c r="K3509">
        <v>207644933</v>
      </c>
      <c r="L3509">
        <f>ROUND((J3509*K3509)/100,0)</f>
        <v>1561698</v>
      </c>
    </row>
    <row r="3510" spans="1:12" x14ac:dyDescent="0.25">
      <c r="A3510" t="s">
        <v>11</v>
      </c>
      <c r="B3510" t="s">
        <v>2334</v>
      </c>
      <c r="C3510" t="s">
        <v>2335</v>
      </c>
      <c r="D3510" t="s">
        <v>73</v>
      </c>
      <c r="E3510" t="s">
        <v>1087</v>
      </c>
      <c r="F3510" t="s">
        <v>86</v>
      </c>
      <c r="G3510" t="s">
        <v>17</v>
      </c>
      <c r="H3510" t="s">
        <v>18</v>
      </c>
      <c r="I3510" s="1">
        <v>0.25169999999999998</v>
      </c>
      <c r="J3510" s="1">
        <v>0.25169999999999998</v>
      </c>
      <c r="K3510">
        <v>101017173</v>
      </c>
      <c r="L3510">
        <f>ROUND((J3510*K3510)/100,0)</f>
        <v>254260</v>
      </c>
    </row>
    <row r="3511" spans="1:12" x14ac:dyDescent="0.25">
      <c r="A3511" t="s">
        <v>11</v>
      </c>
      <c r="B3511" t="s">
        <v>4283</v>
      </c>
      <c r="C3511" t="s">
        <v>4284</v>
      </c>
      <c r="D3511" t="s">
        <v>37</v>
      </c>
      <c r="E3511" t="s">
        <v>1087</v>
      </c>
      <c r="F3511" t="s">
        <v>23</v>
      </c>
      <c r="G3511" t="s">
        <v>17</v>
      </c>
      <c r="H3511" t="s">
        <v>18</v>
      </c>
      <c r="I3511" s="1">
        <v>7.1400000000000005E-2</v>
      </c>
      <c r="J3511" s="1">
        <v>7.1400000000000005E-2</v>
      </c>
      <c r="K3511">
        <v>595184203</v>
      </c>
      <c r="L3511">
        <f>ROUND((J3511*K3511)/100,0)</f>
        <v>424962</v>
      </c>
    </row>
    <row r="3512" spans="1:12" x14ac:dyDescent="0.25">
      <c r="A3512" t="s">
        <v>11</v>
      </c>
      <c r="B3512" t="s">
        <v>4911</v>
      </c>
      <c r="C3512" t="s">
        <v>4912</v>
      </c>
      <c r="D3512" t="s">
        <v>46</v>
      </c>
      <c r="E3512" t="s">
        <v>1087</v>
      </c>
      <c r="F3512" t="s">
        <v>2193</v>
      </c>
      <c r="G3512" t="s">
        <v>49</v>
      </c>
      <c r="H3512" t="s">
        <v>50</v>
      </c>
      <c r="I3512" s="1">
        <v>3.4314</v>
      </c>
      <c r="J3512" s="1">
        <v>3.4314</v>
      </c>
      <c r="K3512">
        <v>7316335</v>
      </c>
      <c r="L3512">
        <f>ROUND((J3512*K3512)/100,0)</f>
        <v>251053</v>
      </c>
    </row>
    <row r="3513" spans="1:12" x14ac:dyDescent="0.25">
      <c r="A3513" t="s">
        <v>11</v>
      </c>
      <c r="B3513" t="s">
        <v>4287</v>
      </c>
      <c r="C3513" t="s">
        <v>4288</v>
      </c>
      <c r="D3513" t="s">
        <v>46</v>
      </c>
      <c r="E3513" t="s">
        <v>1087</v>
      </c>
      <c r="F3513" t="s">
        <v>3116</v>
      </c>
      <c r="G3513" t="s">
        <v>49</v>
      </c>
      <c r="H3513" t="s">
        <v>50</v>
      </c>
      <c r="I3513" s="1">
        <v>3.077</v>
      </c>
      <c r="J3513" s="1">
        <v>3.077</v>
      </c>
      <c r="K3513">
        <v>42129159</v>
      </c>
      <c r="L3513">
        <f>ROUND((J3513*K3513)/100,0)</f>
        <v>1296314</v>
      </c>
    </row>
    <row r="3514" spans="1:12" x14ac:dyDescent="0.25">
      <c r="A3514" t="s">
        <v>11</v>
      </c>
      <c r="B3514" t="s">
        <v>3215</v>
      </c>
      <c r="C3514" t="s">
        <v>3216</v>
      </c>
      <c r="D3514" t="s">
        <v>46</v>
      </c>
      <c r="E3514" t="s">
        <v>1087</v>
      </c>
      <c r="F3514" t="s">
        <v>366</v>
      </c>
      <c r="G3514" t="s">
        <v>49</v>
      </c>
      <c r="H3514" t="s">
        <v>50</v>
      </c>
      <c r="I3514" s="1">
        <v>2.75</v>
      </c>
      <c r="J3514" s="1">
        <v>2.75</v>
      </c>
      <c r="K3514">
        <v>46810607</v>
      </c>
      <c r="L3514">
        <f>ROUND((J3514*K3514)/100,0)</f>
        <v>1287292</v>
      </c>
    </row>
    <row r="3515" spans="1:12" x14ac:dyDescent="0.25">
      <c r="A3515" t="s">
        <v>11</v>
      </c>
      <c r="B3515" t="s">
        <v>3215</v>
      </c>
      <c r="C3515" t="s">
        <v>3216</v>
      </c>
      <c r="D3515" t="s">
        <v>46</v>
      </c>
      <c r="E3515" t="s">
        <v>1087</v>
      </c>
      <c r="F3515" t="s">
        <v>366</v>
      </c>
      <c r="G3515" t="s">
        <v>37</v>
      </c>
      <c r="H3515" t="s">
        <v>48</v>
      </c>
      <c r="I3515" s="1">
        <v>0.18870000000000001</v>
      </c>
      <c r="J3515" s="1">
        <v>0.1123</v>
      </c>
      <c r="K3515">
        <v>46810607</v>
      </c>
      <c r="L3515">
        <f>ROUND((J3515*K3515)/100,0)</f>
        <v>52568</v>
      </c>
    </row>
    <row r="3516" spans="1:12" x14ac:dyDescent="0.25">
      <c r="A3516" t="s">
        <v>11</v>
      </c>
      <c r="B3516" t="s">
        <v>5507</v>
      </c>
      <c r="C3516" t="s">
        <v>5508</v>
      </c>
      <c r="D3516" t="s">
        <v>46</v>
      </c>
      <c r="E3516" t="s">
        <v>1087</v>
      </c>
      <c r="F3516" t="s">
        <v>79</v>
      </c>
      <c r="G3516" t="s">
        <v>49</v>
      </c>
      <c r="H3516" t="s">
        <v>50</v>
      </c>
      <c r="I3516" s="1">
        <v>2.9615999999999998</v>
      </c>
      <c r="J3516" s="1">
        <v>2.95</v>
      </c>
      <c r="K3516">
        <v>372811137</v>
      </c>
      <c r="L3516">
        <f>ROUND((J3516*K3516)/100,0)</f>
        <v>10997929</v>
      </c>
    </row>
    <row r="3517" spans="1:12" x14ac:dyDescent="0.25">
      <c r="A3517" t="s">
        <v>11</v>
      </c>
      <c r="B3517" t="s">
        <v>2331</v>
      </c>
      <c r="C3517" t="s">
        <v>2332</v>
      </c>
      <c r="D3517" t="s">
        <v>46</v>
      </c>
      <c r="E3517" t="s">
        <v>1087</v>
      </c>
      <c r="F3517" t="s">
        <v>2333</v>
      </c>
      <c r="G3517" t="s">
        <v>49</v>
      </c>
      <c r="H3517" t="s">
        <v>50</v>
      </c>
      <c r="I3517" s="1">
        <v>2.75</v>
      </c>
      <c r="J3517" s="1">
        <v>2.75</v>
      </c>
      <c r="K3517">
        <v>79559329</v>
      </c>
      <c r="L3517">
        <f>ROUND((J3517*K3517)/100,0)</f>
        <v>2187882</v>
      </c>
    </row>
    <row r="3518" spans="1:12" x14ac:dyDescent="0.25">
      <c r="A3518" t="s">
        <v>11</v>
      </c>
      <c r="B3518" t="s">
        <v>2331</v>
      </c>
      <c r="C3518" t="s">
        <v>2332</v>
      </c>
      <c r="D3518" t="s">
        <v>46</v>
      </c>
      <c r="E3518" t="s">
        <v>1087</v>
      </c>
      <c r="F3518" t="s">
        <v>2333</v>
      </c>
      <c r="G3518" t="s">
        <v>37</v>
      </c>
      <c r="H3518" t="s">
        <v>48</v>
      </c>
      <c r="I3518" s="1">
        <v>0.40550000000000003</v>
      </c>
      <c r="J3518" s="1">
        <v>0.27</v>
      </c>
      <c r="K3518">
        <v>79559329</v>
      </c>
      <c r="L3518">
        <f>ROUND((J3518*K3518)/100,0)</f>
        <v>214810</v>
      </c>
    </row>
    <row r="3519" spans="1:12" x14ac:dyDescent="0.25">
      <c r="A3519" t="s">
        <v>11</v>
      </c>
      <c r="B3519" t="s">
        <v>2207</v>
      </c>
      <c r="C3519" t="s">
        <v>2208</v>
      </c>
      <c r="D3519" t="s">
        <v>46</v>
      </c>
      <c r="E3519" t="s">
        <v>1087</v>
      </c>
      <c r="F3519" t="s">
        <v>2209</v>
      </c>
      <c r="G3519" t="s">
        <v>49</v>
      </c>
      <c r="H3519" t="s">
        <v>50</v>
      </c>
      <c r="I3519" s="1">
        <v>2.75</v>
      </c>
      <c r="J3519" s="1">
        <v>2.75</v>
      </c>
      <c r="K3519">
        <v>39583500</v>
      </c>
      <c r="L3519">
        <f>ROUND((J3519*K3519)/100,0)</f>
        <v>1088546</v>
      </c>
    </row>
    <row r="3520" spans="1:12" x14ac:dyDescent="0.25">
      <c r="A3520" t="s">
        <v>11</v>
      </c>
      <c r="B3520" t="s">
        <v>2207</v>
      </c>
      <c r="C3520" t="s">
        <v>2208</v>
      </c>
      <c r="D3520" t="s">
        <v>46</v>
      </c>
      <c r="E3520" t="s">
        <v>1087</v>
      </c>
      <c r="F3520" t="s">
        <v>2209</v>
      </c>
      <c r="G3520" t="s">
        <v>37</v>
      </c>
      <c r="H3520" t="s">
        <v>48</v>
      </c>
      <c r="I3520" s="1">
        <v>0.58240000000000003</v>
      </c>
      <c r="J3520" s="1">
        <v>0.57640000000000002</v>
      </c>
      <c r="K3520">
        <v>39583500</v>
      </c>
      <c r="L3520">
        <f>ROUND((J3520*K3520)/100,0)</f>
        <v>228159</v>
      </c>
    </row>
    <row r="3521" spans="1:12" x14ac:dyDescent="0.25">
      <c r="A3521" t="s">
        <v>11</v>
      </c>
      <c r="B3521" t="s">
        <v>4279</v>
      </c>
      <c r="C3521" t="s">
        <v>4280</v>
      </c>
      <c r="D3521" t="s">
        <v>26</v>
      </c>
      <c r="E3521" t="s">
        <v>1087</v>
      </c>
      <c r="F3521" t="s">
        <v>28</v>
      </c>
      <c r="G3521" t="s">
        <v>31</v>
      </c>
      <c r="H3521" t="s">
        <v>32</v>
      </c>
      <c r="I3521" s="1">
        <v>7.0999999999999994E-2</v>
      </c>
      <c r="J3521" s="1">
        <v>7.0999999999999994E-2</v>
      </c>
      <c r="K3521">
        <v>595184203</v>
      </c>
      <c r="L3521">
        <f>ROUND((J3521*K3521)/100,0)</f>
        <v>422581</v>
      </c>
    </row>
    <row r="3522" spans="1:12" x14ac:dyDescent="0.25">
      <c r="A3522" t="s">
        <v>11</v>
      </c>
      <c r="B3522" t="s">
        <v>4279</v>
      </c>
      <c r="C3522" t="s">
        <v>4280</v>
      </c>
      <c r="D3522" t="s">
        <v>26</v>
      </c>
      <c r="E3522" t="s">
        <v>1087</v>
      </c>
      <c r="F3522" t="s">
        <v>28</v>
      </c>
      <c r="G3522" t="s">
        <v>17</v>
      </c>
      <c r="H3522" t="s">
        <v>18</v>
      </c>
      <c r="I3522" s="1">
        <v>0</v>
      </c>
      <c r="J3522" s="1">
        <v>0</v>
      </c>
      <c r="K3522">
        <v>595184203</v>
      </c>
      <c r="L3522">
        <f>ROUND((J3522*K3522)/100,0)</f>
        <v>0</v>
      </c>
    </row>
    <row r="3523" spans="1:12" x14ac:dyDescent="0.25">
      <c r="A3523" t="s">
        <v>11</v>
      </c>
      <c r="B3523" t="s">
        <v>4279</v>
      </c>
      <c r="C3523" t="s">
        <v>4280</v>
      </c>
      <c r="D3523" t="s">
        <v>26</v>
      </c>
      <c r="E3523" t="s">
        <v>1087</v>
      </c>
      <c r="F3523" t="s">
        <v>28</v>
      </c>
      <c r="G3523" t="s">
        <v>29</v>
      </c>
      <c r="H3523" t="s">
        <v>30</v>
      </c>
      <c r="I3523" s="1">
        <v>0.19539999999999999</v>
      </c>
      <c r="J3523" s="1">
        <v>0.19539999999999999</v>
      </c>
      <c r="K3523">
        <v>595184203</v>
      </c>
      <c r="L3523">
        <f>ROUND((J3523*K3523)/100,0)</f>
        <v>1162990</v>
      </c>
    </row>
    <row r="3524" spans="1:12" x14ac:dyDescent="0.25">
      <c r="A3524" t="s">
        <v>11</v>
      </c>
      <c r="B3524" t="s">
        <v>4279</v>
      </c>
      <c r="C3524" t="s">
        <v>4280</v>
      </c>
      <c r="D3524" t="s">
        <v>26</v>
      </c>
      <c r="E3524" t="s">
        <v>1087</v>
      </c>
      <c r="F3524" t="s">
        <v>28</v>
      </c>
      <c r="G3524" t="s">
        <v>103</v>
      </c>
      <c r="H3524" t="s">
        <v>104</v>
      </c>
      <c r="I3524" s="1">
        <v>4.4299999999999999E-2</v>
      </c>
      <c r="J3524" s="1">
        <v>4.4299999999999999E-2</v>
      </c>
      <c r="K3524">
        <v>595184203</v>
      </c>
      <c r="L3524">
        <f>ROUND((J3524*K3524)/100,0)</f>
        <v>263667</v>
      </c>
    </row>
    <row r="3525" spans="1:12" x14ac:dyDescent="0.25">
      <c r="A3525" t="s">
        <v>11</v>
      </c>
      <c r="B3525" t="s">
        <v>4303</v>
      </c>
      <c r="C3525" t="s">
        <v>4304</v>
      </c>
      <c r="D3525" t="s">
        <v>17</v>
      </c>
      <c r="E3525" t="s">
        <v>1941</v>
      </c>
      <c r="F3525" t="s">
        <v>23</v>
      </c>
      <c r="G3525" t="s">
        <v>17</v>
      </c>
      <c r="H3525" t="s">
        <v>18</v>
      </c>
      <c r="I3525" s="1">
        <v>0.36570000000000003</v>
      </c>
      <c r="J3525" s="1">
        <v>0.36570000000000003</v>
      </c>
      <c r="K3525">
        <v>111148598</v>
      </c>
      <c r="L3525">
        <f>ROUND((J3525*K3525)/100,0)</f>
        <v>406470</v>
      </c>
    </row>
    <row r="3526" spans="1:12" x14ac:dyDescent="0.25">
      <c r="A3526" t="s">
        <v>11</v>
      </c>
      <c r="B3526" t="s">
        <v>4305</v>
      </c>
      <c r="C3526" t="s">
        <v>4306</v>
      </c>
      <c r="D3526" t="s">
        <v>43</v>
      </c>
      <c r="E3526" t="s">
        <v>1941</v>
      </c>
      <c r="F3526" t="s">
        <v>23</v>
      </c>
      <c r="G3526" t="s">
        <v>17</v>
      </c>
      <c r="H3526" t="s">
        <v>18</v>
      </c>
      <c r="I3526" s="1">
        <v>0.29559999999999997</v>
      </c>
      <c r="J3526" s="1">
        <v>0.29559999999999997</v>
      </c>
      <c r="K3526">
        <v>111148598</v>
      </c>
      <c r="L3526">
        <f>ROUND((J3526*K3526)/100,0)</f>
        <v>328555</v>
      </c>
    </row>
    <row r="3527" spans="1:12" x14ac:dyDescent="0.25">
      <c r="A3527" t="s">
        <v>11</v>
      </c>
      <c r="B3527" t="s">
        <v>5042</v>
      </c>
      <c r="C3527" t="s">
        <v>5043</v>
      </c>
      <c r="D3527" t="s">
        <v>89</v>
      </c>
      <c r="E3527" t="s">
        <v>1941</v>
      </c>
      <c r="F3527" t="s">
        <v>23</v>
      </c>
      <c r="G3527" t="s">
        <v>29</v>
      </c>
      <c r="H3527" t="s">
        <v>30</v>
      </c>
      <c r="I3527" s="1">
        <v>0.28149999999999997</v>
      </c>
      <c r="J3527" s="1">
        <v>0.28149999999999997</v>
      </c>
      <c r="K3527">
        <v>17900796</v>
      </c>
      <c r="L3527">
        <f>ROUND((J3527*K3527)/100,0)</f>
        <v>50391</v>
      </c>
    </row>
    <row r="3528" spans="1:12" x14ac:dyDescent="0.25">
      <c r="A3528" t="s">
        <v>11</v>
      </c>
      <c r="B3528" t="s">
        <v>5042</v>
      </c>
      <c r="C3528" t="s">
        <v>5043</v>
      </c>
      <c r="D3528" t="s">
        <v>89</v>
      </c>
      <c r="E3528" t="s">
        <v>1941</v>
      </c>
      <c r="F3528" t="s">
        <v>23</v>
      </c>
      <c r="G3528" t="s">
        <v>58</v>
      </c>
      <c r="H3528" t="s">
        <v>59</v>
      </c>
      <c r="I3528" s="1">
        <v>0.35</v>
      </c>
      <c r="J3528" s="1">
        <v>0.35</v>
      </c>
      <c r="K3528">
        <v>17900796</v>
      </c>
      <c r="L3528">
        <f>ROUND((J3528*K3528)/100,0)</f>
        <v>62653</v>
      </c>
    </row>
    <row r="3529" spans="1:12" x14ac:dyDescent="0.25">
      <c r="A3529" t="s">
        <v>11</v>
      </c>
      <c r="B3529" t="s">
        <v>3198</v>
      </c>
      <c r="C3529" t="s">
        <v>3199</v>
      </c>
      <c r="D3529" t="s">
        <v>89</v>
      </c>
      <c r="E3529" t="s">
        <v>1941</v>
      </c>
      <c r="F3529" t="s">
        <v>135</v>
      </c>
      <c r="G3529" t="s">
        <v>29</v>
      </c>
      <c r="H3529" t="s">
        <v>30</v>
      </c>
      <c r="I3529" s="1">
        <v>0.27239999999999998</v>
      </c>
      <c r="J3529" s="1">
        <v>0.27239999999999998</v>
      </c>
      <c r="K3529">
        <v>25967484</v>
      </c>
      <c r="L3529">
        <f>ROUND((J3529*K3529)/100,0)</f>
        <v>70735</v>
      </c>
    </row>
    <row r="3530" spans="1:12" x14ac:dyDescent="0.25">
      <c r="A3530" t="s">
        <v>11</v>
      </c>
      <c r="B3530" t="s">
        <v>3198</v>
      </c>
      <c r="C3530" t="s">
        <v>3199</v>
      </c>
      <c r="D3530" t="s">
        <v>89</v>
      </c>
      <c r="E3530" t="s">
        <v>1941</v>
      </c>
      <c r="F3530" t="s">
        <v>135</v>
      </c>
      <c r="G3530" t="s">
        <v>58</v>
      </c>
      <c r="H3530" t="s">
        <v>59</v>
      </c>
      <c r="I3530" s="1">
        <v>0.35</v>
      </c>
      <c r="J3530" s="1">
        <v>0.35</v>
      </c>
      <c r="K3530">
        <v>25967484</v>
      </c>
      <c r="L3530">
        <f>ROUND((J3530*K3530)/100,0)</f>
        <v>90886</v>
      </c>
    </row>
    <row r="3531" spans="1:12" x14ac:dyDescent="0.25">
      <c r="A3531" t="s">
        <v>11</v>
      </c>
      <c r="B3531" t="s">
        <v>5242</v>
      </c>
      <c r="C3531" t="s">
        <v>5243</v>
      </c>
      <c r="D3531" t="s">
        <v>794</v>
      </c>
      <c r="E3531" t="s">
        <v>1941</v>
      </c>
      <c r="F3531" t="s">
        <v>23</v>
      </c>
      <c r="G3531" t="s">
        <v>17</v>
      </c>
      <c r="H3531" t="s">
        <v>18</v>
      </c>
      <c r="I3531" s="1">
        <v>0.5</v>
      </c>
      <c r="J3531" s="1">
        <v>0.5</v>
      </c>
      <c r="K3531">
        <v>335951</v>
      </c>
      <c r="L3531">
        <f>ROUND((J3531*K3531)/100,0)</f>
        <v>1680</v>
      </c>
    </row>
    <row r="3532" spans="1:12" x14ac:dyDescent="0.25">
      <c r="A3532" t="s">
        <v>11</v>
      </c>
      <c r="B3532" t="s">
        <v>5248</v>
      </c>
      <c r="C3532" t="s">
        <v>5249</v>
      </c>
      <c r="D3532" t="s">
        <v>794</v>
      </c>
      <c r="E3532" t="s">
        <v>1941</v>
      </c>
      <c r="F3532" t="s">
        <v>135</v>
      </c>
      <c r="G3532" t="s">
        <v>17</v>
      </c>
      <c r="H3532" t="s">
        <v>18</v>
      </c>
      <c r="I3532" s="1">
        <v>0.5</v>
      </c>
      <c r="J3532" s="1">
        <v>0.5</v>
      </c>
      <c r="K3532">
        <v>1527929</v>
      </c>
      <c r="L3532">
        <f>ROUND((J3532*K3532)/100,0)</f>
        <v>7640</v>
      </c>
    </row>
    <row r="3533" spans="1:12" x14ac:dyDescent="0.25">
      <c r="A3533" t="s">
        <v>11</v>
      </c>
      <c r="B3533" t="s">
        <v>5318</v>
      </c>
      <c r="C3533" t="s">
        <v>5319</v>
      </c>
      <c r="D3533" t="s">
        <v>794</v>
      </c>
      <c r="E3533" t="s">
        <v>1941</v>
      </c>
      <c r="F3533" t="s">
        <v>179</v>
      </c>
      <c r="G3533" t="s">
        <v>17</v>
      </c>
      <c r="H3533" t="s">
        <v>18</v>
      </c>
      <c r="I3533" s="1">
        <v>0.44640000000000002</v>
      </c>
      <c r="J3533" s="1">
        <v>0.44640000000000002</v>
      </c>
      <c r="K3533">
        <v>526032</v>
      </c>
      <c r="L3533">
        <f>ROUND((J3533*K3533)/100,0)</f>
        <v>2348</v>
      </c>
    </row>
    <row r="3534" spans="1:12" x14ac:dyDescent="0.25">
      <c r="A3534" t="s">
        <v>11</v>
      </c>
      <c r="B3534" t="s">
        <v>1939</v>
      </c>
      <c r="C3534" t="s">
        <v>1940</v>
      </c>
      <c r="D3534" t="s">
        <v>794</v>
      </c>
      <c r="E3534" t="s">
        <v>1941</v>
      </c>
      <c r="F3534" t="s">
        <v>86</v>
      </c>
      <c r="G3534" t="s">
        <v>75</v>
      </c>
      <c r="H3534" t="s">
        <v>76</v>
      </c>
      <c r="I3534" s="1">
        <v>0.1764</v>
      </c>
      <c r="J3534" s="1">
        <v>0.1764</v>
      </c>
      <c r="K3534">
        <v>17477150</v>
      </c>
      <c r="L3534">
        <f>ROUND((J3534*K3534)/100,0)</f>
        <v>30830</v>
      </c>
    </row>
    <row r="3535" spans="1:12" x14ac:dyDescent="0.25">
      <c r="A3535" t="s">
        <v>11</v>
      </c>
      <c r="B3535" t="s">
        <v>1939</v>
      </c>
      <c r="C3535" t="s">
        <v>1940</v>
      </c>
      <c r="D3535" t="s">
        <v>794</v>
      </c>
      <c r="E3535" t="s">
        <v>1941</v>
      </c>
      <c r="F3535" t="s">
        <v>86</v>
      </c>
      <c r="G3535" t="s">
        <v>17</v>
      </c>
      <c r="H3535" t="s">
        <v>18</v>
      </c>
      <c r="I3535" s="1">
        <v>0.87109999999999999</v>
      </c>
      <c r="J3535" s="1">
        <v>0.87109999999999999</v>
      </c>
      <c r="K3535">
        <v>17477150</v>
      </c>
      <c r="L3535">
        <f>ROUND((J3535*K3535)/100,0)</f>
        <v>152243</v>
      </c>
    </row>
    <row r="3536" spans="1:12" x14ac:dyDescent="0.25">
      <c r="A3536" t="s">
        <v>11</v>
      </c>
      <c r="B3536" t="s">
        <v>1939</v>
      </c>
      <c r="C3536" t="s">
        <v>1940</v>
      </c>
      <c r="D3536" t="s">
        <v>794</v>
      </c>
      <c r="E3536" t="s">
        <v>1941</v>
      </c>
      <c r="F3536" t="s">
        <v>86</v>
      </c>
      <c r="G3536" t="s">
        <v>665</v>
      </c>
      <c r="H3536" t="s">
        <v>795</v>
      </c>
      <c r="I3536" s="1">
        <v>0.1764</v>
      </c>
      <c r="J3536" s="1">
        <v>0.1764</v>
      </c>
      <c r="K3536">
        <v>17477150</v>
      </c>
      <c r="L3536">
        <f>ROUND((J3536*K3536)/100,0)</f>
        <v>30830</v>
      </c>
    </row>
    <row r="3537" spans="1:12" x14ac:dyDescent="0.25">
      <c r="A3537" t="s">
        <v>11</v>
      </c>
      <c r="B3537" t="s">
        <v>5414</v>
      </c>
      <c r="C3537" t="s">
        <v>5415</v>
      </c>
      <c r="D3537" t="s">
        <v>794</v>
      </c>
      <c r="E3537" t="s">
        <v>1941</v>
      </c>
      <c r="F3537" t="s">
        <v>16</v>
      </c>
      <c r="G3537" t="s">
        <v>17</v>
      </c>
      <c r="H3537" t="s">
        <v>18</v>
      </c>
      <c r="I3537" s="1">
        <v>0.5</v>
      </c>
      <c r="J3537" s="1">
        <v>0.5</v>
      </c>
      <c r="K3537">
        <v>307607</v>
      </c>
      <c r="L3537">
        <f>ROUND((J3537*K3537)/100,0)</f>
        <v>1538</v>
      </c>
    </row>
    <row r="3538" spans="1:12" x14ac:dyDescent="0.25">
      <c r="A3538" t="s">
        <v>11</v>
      </c>
      <c r="B3538" t="s">
        <v>2464</v>
      </c>
      <c r="C3538" t="s">
        <v>2465</v>
      </c>
      <c r="D3538" t="s">
        <v>56</v>
      </c>
      <c r="E3538" t="s">
        <v>1941</v>
      </c>
      <c r="F3538" t="s">
        <v>23</v>
      </c>
      <c r="G3538" t="s">
        <v>29</v>
      </c>
      <c r="H3538" t="s">
        <v>30</v>
      </c>
      <c r="I3538" s="1">
        <v>0.5</v>
      </c>
      <c r="J3538" s="1">
        <v>0.5</v>
      </c>
      <c r="K3538">
        <v>9482835</v>
      </c>
      <c r="L3538">
        <f>ROUND((J3538*K3538)/100,0)</f>
        <v>47414</v>
      </c>
    </row>
    <row r="3539" spans="1:12" x14ac:dyDescent="0.25">
      <c r="A3539" t="s">
        <v>11</v>
      </c>
      <c r="B3539" t="s">
        <v>2705</v>
      </c>
      <c r="C3539" t="s">
        <v>2706</v>
      </c>
      <c r="D3539" t="s">
        <v>56</v>
      </c>
      <c r="E3539" t="s">
        <v>1941</v>
      </c>
      <c r="F3539" t="s">
        <v>135</v>
      </c>
      <c r="G3539" t="s">
        <v>29</v>
      </c>
      <c r="H3539" t="s">
        <v>30</v>
      </c>
      <c r="I3539" s="1">
        <v>0.5</v>
      </c>
      <c r="J3539" s="1">
        <v>0.5</v>
      </c>
      <c r="K3539">
        <v>2913348</v>
      </c>
      <c r="L3539">
        <f>ROUND((J3539*K3539)/100,0)</f>
        <v>14567</v>
      </c>
    </row>
    <row r="3540" spans="1:12" x14ac:dyDescent="0.25">
      <c r="A3540" t="s">
        <v>11</v>
      </c>
      <c r="B3540" t="s">
        <v>2705</v>
      </c>
      <c r="C3540" t="s">
        <v>2706</v>
      </c>
      <c r="D3540" t="s">
        <v>56</v>
      </c>
      <c r="E3540" t="s">
        <v>1941</v>
      </c>
      <c r="F3540" t="s">
        <v>135</v>
      </c>
      <c r="G3540" t="s">
        <v>58</v>
      </c>
      <c r="H3540" t="s">
        <v>59</v>
      </c>
      <c r="I3540" s="1">
        <v>0.35</v>
      </c>
      <c r="J3540" s="1">
        <v>0.35</v>
      </c>
      <c r="K3540">
        <v>2913348</v>
      </c>
      <c r="L3540">
        <f>ROUND((J3540*K3540)/100,0)</f>
        <v>10197</v>
      </c>
    </row>
    <row r="3541" spans="1:12" x14ac:dyDescent="0.25">
      <c r="A3541" t="s">
        <v>11</v>
      </c>
      <c r="B3541" t="s">
        <v>3004</v>
      </c>
      <c r="C3541" t="s">
        <v>3005</v>
      </c>
      <c r="D3541" t="s">
        <v>56</v>
      </c>
      <c r="E3541" t="s">
        <v>1941</v>
      </c>
      <c r="F3541" t="s">
        <v>179</v>
      </c>
      <c r="G3541" t="s">
        <v>29</v>
      </c>
      <c r="H3541" t="s">
        <v>30</v>
      </c>
      <c r="I3541" s="1">
        <v>0.5</v>
      </c>
      <c r="J3541" s="1">
        <v>0.5</v>
      </c>
      <c r="K3541">
        <v>4087825</v>
      </c>
      <c r="L3541">
        <f>ROUND((J3541*K3541)/100,0)</f>
        <v>20439</v>
      </c>
    </row>
    <row r="3542" spans="1:12" x14ac:dyDescent="0.25">
      <c r="A3542" t="s">
        <v>11</v>
      </c>
      <c r="B3542" t="s">
        <v>3298</v>
      </c>
      <c r="C3542" t="s">
        <v>3299</v>
      </c>
      <c r="D3542" t="s">
        <v>56</v>
      </c>
      <c r="E3542" t="s">
        <v>1941</v>
      </c>
      <c r="F3542" t="s">
        <v>86</v>
      </c>
      <c r="G3542" t="s">
        <v>29</v>
      </c>
      <c r="H3542" t="s">
        <v>30</v>
      </c>
      <c r="I3542" s="1">
        <v>0.5</v>
      </c>
      <c r="J3542" s="1">
        <v>0.5</v>
      </c>
      <c r="K3542">
        <v>4698407</v>
      </c>
      <c r="L3542">
        <f>ROUND((J3542*K3542)/100,0)</f>
        <v>23492</v>
      </c>
    </row>
    <row r="3543" spans="1:12" x14ac:dyDescent="0.25">
      <c r="A3543" t="s">
        <v>11</v>
      </c>
      <c r="B3543" t="s">
        <v>3298</v>
      </c>
      <c r="C3543" t="s">
        <v>3299</v>
      </c>
      <c r="D3543" t="s">
        <v>56</v>
      </c>
      <c r="E3543" t="s">
        <v>1941</v>
      </c>
      <c r="F3543" t="s">
        <v>86</v>
      </c>
      <c r="G3543" t="s">
        <v>58</v>
      </c>
      <c r="H3543" t="s">
        <v>59</v>
      </c>
      <c r="I3543" s="1">
        <v>0.35</v>
      </c>
      <c r="J3543" s="1">
        <v>0.35</v>
      </c>
      <c r="K3543">
        <v>4698407</v>
      </c>
      <c r="L3543">
        <f>ROUND((J3543*K3543)/100,0)</f>
        <v>16444</v>
      </c>
    </row>
    <row r="3544" spans="1:12" x14ac:dyDescent="0.25">
      <c r="A3544" t="s">
        <v>11</v>
      </c>
      <c r="B3544" t="s">
        <v>3328</v>
      </c>
      <c r="C3544" t="s">
        <v>3329</v>
      </c>
      <c r="D3544" t="s">
        <v>56</v>
      </c>
      <c r="E3544" t="s">
        <v>1941</v>
      </c>
      <c r="F3544" t="s">
        <v>16</v>
      </c>
      <c r="G3544" t="s">
        <v>29</v>
      </c>
      <c r="H3544" t="s">
        <v>30</v>
      </c>
      <c r="I3544" s="1">
        <v>0.5</v>
      </c>
      <c r="J3544" s="1">
        <v>0.5</v>
      </c>
      <c r="K3544">
        <v>8797735</v>
      </c>
      <c r="L3544">
        <f>ROUND((J3544*K3544)/100,0)</f>
        <v>43989</v>
      </c>
    </row>
    <row r="3545" spans="1:12" x14ac:dyDescent="0.25">
      <c r="A3545" t="s">
        <v>11</v>
      </c>
      <c r="B3545" t="s">
        <v>3328</v>
      </c>
      <c r="C3545" t="s">
        <v>3329</v>
      </c>
      <c r="D3545" t="s">
        <v>56</v>
      </c>
      <c r="E3545" t="s">
        <v>1941</v>
      </c>
      <c r="F3545" t="s">
        <v>16</v>
      </c>
      <c r="G3545" t="s">
        <v>58</v>
      </c>
      <c r="H3545" t="s">
        <v>59</v>
      </c>
      <c r="I3545" s="1">
        <v>0.35</v>
      </c>
      <c r="J3545" s="1">
        <v>0.35</v>
      </c>
      <c r="K3545">
        <v>8797735</v>
      </c>
      <c r="L3545">
        <f>ROUND((J3545*K3545)/100,0)</f>
        <v>30792</v>
      </c>
    </row>
    <row r="3546" spans="1:12" x14ac:dyDescent="0.25">
      <c r="A3546" t="s">
        <v>11</v>
      </c>
      <c r="B3546" t="s">
        <v>3556</v>
      </c>
      <c r="C3546" t="s">
        <v>3557</v>
      </c>
      <c r="D3546" t="s">
        <v>56</v>
      </c>
      <c r="E3546" t="s">
        <v>1941</v>
      </c>
      <c r="F3546" t="s">
        <v>163</v>
      </c>
      <c r="G3546" t="s">
        <v>29</v>
      </c>
      <c r="H3546" t="s">
        <v>30</v>
      </c>
      <c r="I3546" s="1">
        <v>0.5</v>
      </c>
      <c r="J3546" s="1">
        <v>0.5</v>
      </c>
      <c r="K3546">
        <v>9667933</v>
      </c>
      <c r="L3546">
        <f>ROUND((J3546*K3546)/100,0)</f>
        <v>48340</v>
      </c>
    </row>
    <row r="3547" spans="1:12" x14ac:dyDescent="0.25">
      <c r="A3547" t="s">
        <v>11</v>
      </c>
      <c r="B3547" t="s">
        <v>3556</v>
      </c>
      <c r="C3547" t="s">
        <v>3557</v>
      </c>
      <c r="D3547" t="s">
        <v>56</v>
      </c>
      <c r="E3547" t="s">
        <v>1941</v>
      </c>
      <c r="F3547" t="s">
        <v>163</v>
      </c>
      <c r="G3547" t="s">
        <v>58</v>
      </c>
      <c r="H3547" t="s">
        <v>59</v>
      </c>
      <c r="I3547" s="1">
        <v>0.35</v>
      </c>
      <c r="J3547" s="1">
        <v>0.35</v>
      </c>
      <c r="K3547">
        <v>9667933</v>
      </c>
      <c r="L3547">
        <f>ROUND((J3547*K3547)/100,0)</f>
        <v>33838</v>
      </c>
    </row>
    <row r="3548" spans="1:12" x14ac:dyDescent="0.25">
      <c r="A3548" t="s">
        <v>11</v>
      </c>
      <c r="B3548" t="s">
        <v>4390</v>
      </c>
      <c r="C3548" t="s">
        <v>4391</v>
      </c>
      <c r="D3548" t="s">
        <v>56</v>
      </c>
      <c r="E3548" t="s">
        <v>1941</v>
      </c>
      <c r="F3548" t="s">
        <v>141</v>
      </c>
      <c r="G3548" t="s">
        <v>29</v>
      </c>
      <c r="H3548" t="s">
        <v>30</v>
      </c>
      <c r="I3548" s="1">
        <v>0.5</v>
      </c>
      <c r="J3548" s="1">
        <v>0.5</v>
      </c>
      <c r="K3548">
        <v>5134523</v>
      </c>
      <c r="L3548">
        <f>ROUND((J3548*K3548)/100,0)</f>
        <v>25673</v>
      </c>
    </row>
    <row r="3549" spans="1:12" x14ac:dyDescent="0.25">
      <c r="A3549" t="s">
        <v>11</v>
      </c>
      <c r="B3549" t="s">
        <v>4390</v>
      </c>
      <c r="C3549" t="s">
        <v>4391</v>
      </c>
      <c r="D3549" t="s">
        <v>56</v>
      </c>
      <c r="E3549" t="s">
        <v>1941</v>
      </c>
      <c r="F3549" t="s">
        <v>141</v>
      </c>
      <c r="G3549" t="s">
        <v>58</v>
      </c>
      <c r="H3549" t="s">
        <v>59</v>
      </c>
      <c r="I3549" s="1">
        <v>0.35</v>
      </c>
      <c r="J3549" s="1">
        <v>0.35</v>
      </c>
      <c r="K3549">
        <v>5134523</v>
      </c>
      <c r="L3549">
        <f>ROUND((J3549*K3549)/100,0)</f>
        <v>17971</v>
      </c>
    </row>
    <row r="3550" spans="1:12" x14ac:dyDescent="0.25">
      <c r="A3550" t="s">
        <v>11</v>
      </c>
      <c r="B3550" t="s">
        <v>4622</v>
      </c>
      <c r="C3550" t="s">
        <v>4623</v>
      </c>
      <c r="D3550" t="s">
        <v>56</v>
      </c>
      <c r="E3550" t="s">
        <v>1941</v>
      </c>
      <c r="F3550" t="s">
        <v>207</v>
      </c>
      <c r="G3550" t="s">
        <v>29</v>
      </c>
      <c r="H3550" t="s">
        <v>30</v>
      </c>
      <c r="I3550" s="1">
        <v>0.5</v>
      </c>
      <c r="J3550" s="1">
        <v>0.5</v>
      </c>
      <c r="K3550">
        <v>2978784</v>
      </c>
      <c r="L3550">
        <f>ROUND((J3550*K3550)/100,0)</f>
        <v>14894</v>
      </c>
    </row>
    <row r="3551" spans="1:12" x14ac:dyDescent="0.25">
      <c r="A3551" t="s">
        <v>11</v>
      </c>
      <c r="B3551" t="s">
        <v>4622</v>
      </c>
      <c r="C3551" t="s">
        <v>4623</v>
      </c>
      <c r="D3551" t="s">
        <v>56</v>
      </c>
      <c r="E3551" t="s">
        <v>1941</v>
      </c>
      <c r="F3551" t="s">
        <v>207</v>
      </c>
      <c r="G3551" t="s">
        <v>58</v>
      </c>
      <c r="H3551" t="s">
        <v>59</v>
      </c>
      <c r="I3551" s="1">
        <v>0.35</v>
      </c>
      <c r="J3551" s="1">
        <v>0.35</v>
      </c>
      <c r="K3551">
        <v>2978784</v>
      </c>
      <c r="L3551">
        <f>ROUND((J3551*K3551)/100,0)</f>
        <v>10426</v>
      </c>
    </row>
    <row r="3552" spans="1:12" x14ac:dyDescent="0.25">
      <c r="A3552" t="s">
        <v>11</v>
      </c>
      <c r="B3552" t="s">
        <v>5040</v>
      </c>
      <c r="C3552" t="s">
        <v>5041</v>
      </c>
      <c r="D3552" t="s">
        <v>56</v>
      </c>
      <c r="E3552" t="s">
        <v>1941</v>
      </c>
      <c r="F3552" t="s">
        <v>1132</v>
      </c>
      <c r="G3552" t="s">
        <v>29</v>
      </c>
      <c r="H3552" t="s">
        <v>30</v>
      </c>
      <c r="I3552" s="1">
        <v>0.5</v>
      </c>
      <c r="J3552" s="1">
        <v>0.5</v>
      </c>
      <c r="K3552">
        <v>7771086</v>
      </c>
      <c r="L3552">
        <f>ROUND((J3552*K3552)/100,0)</f>
        <v>38855</v>
      </c>
    </row>
    <row r="3553" spans="1:12" x14ac:dyDescent="0.25">
      <c r="A3553" t="s">
        <v>11</v>
      </c>
      <c r="B3553" t="s">
        <v>5040</v>
      </c>
      <c r="C3553" t="s">
        <v>5041</v>
      </c>
      <c r="D3553" t="s">
        <v>56</v>
      </c>
      <c r="E3553" t="s">
        <v>1941</v>
      </c>
      <c r="F3553" t="s">
        <v>1132</v>
      </c>
      <c r="G3553" t="s">
        <v>58</v>
      </c>
      <c r="H3553" t="s">
        <v>59</v>
      </c>
      <c r="I3553" s="1">
        <v>0.35</v>
      </c>
      <c r="J3553" s="1">
        <v>0.35</v>
      </c>
      <c r="K3553">
        <v>7771086</v>
      </c>
      <c r="L3553">
        <f>ROUND((J3553*K3553)/100,0)</f>
        <v>27199</v>
      </c>
    </row>
    <row r="3554" spans="1:12" x14ac:dyDescent="0.25">
      <c r="A3554" t="s">
        <v>11</v>
      </c>
      <c r="B3554" t="s">
        <v>5634</v>
      </c>
      <c r="C3554" t="s">
        <v>5635</v>
      </c>
      <c r="D3554" t="s">
        <v>56</v>
      </c>
      <c r="E3554" t="s">
        <v>1941</v>
      </c>
      <c r="F3554" t="s">
        <v>389</v>
      </c>
      <c r="G3554" t="s">
        <v>29</v>
      </c>
      <c r="H3554" t="s">
        <v>30</v>
      </c>
      <c r="I3554" s="1">
        <v>0.48509999999999998</v>
      </c>
      <c r="J3554" s="1">
        <v>0.48509999999999998</v>
      </c>
      <c r="K3554">
        <v>5375811</v>
      </c>
      <c r="L3554">
        <f>ROUND((J3554*K3554)/100,0)</f>
        <v>26078</v>
      </c>
    </row>
    <row r="3555" spans="1:12" x14ac:dyDescent="0.25">
      <c r="A3555" t="s">
        <v>11</v>
      </c>
      <c r="B3555" t="s">
        <v>5634</v>
      </c>
      <c r="C3555" t="s">
        <v>5635</v>
      </c>
      <c r="D3555" t="s">
        <v>56</v>
      </c>
      <c r="E3555" t="s">
        <v>1941</v>
      </c>
      <c r="F3555" t="s">
        <v>389</v>
      </c>
      <c r="G3555" t="s">
        <v>58</v>
      </c>
      <c r="H3555" t="s">
        <v>59</v>
      </c>
      <c r="I3555" s="1">
        <v>0.35</v>
      </c>
      <c r="J3555" s="1">
        <v>0.35</v>
      </c>
      <c r="K3555">
        <v>5375811</v>
      </c>
      <c r="L3555">
        <f>ROUND((J3555*K3555)/100,0)</f>
        <v>18815</v>
      </c>
    </row>
    <row r="3556" spans="1:12" x14ac:dyDescent="0.25">
      <c r="A3556" t="s">
        <v>11</v>
      </c>
      <c r="B3556" t="s">
        <v>5695</v>
      </c>
      <c r="C3556" t="s">
        <v>5696</v>
      </c>
      <c r="D3556" t="s">
        <v>56</v>
      </c>
      <c r="E3556" t="s">
        <v>1941</v>
      </c>
      <c r="F3556" t="s">
        <v>145</v>
      </c>
      <c r="G3556" t="s">
        <v>29</v>
      </c>
      <c r="H3556" t="s">
        <v>30</v>
      </c>
      <c r="I3556" s="1">
        <v>0.46350000000000002</v>
      </c>
      <c r="J3556" s="1">
        <v>0.46350000000000002</v>
      </c>
      <c r="K3556">
        <v>6506033</v>
      </c>
      <c r="L3556">
        <f>ROUND((J3556*K3556)/100,0)</f>
        <v>30155</v>
      </c>
    </row>
    <row r="3557" spans="1:12" x14ac:dyDescent="0.25">
      <c r="A3557" t="s">
        <v>11</v>
      </c>
      <c r="B3557" t="s">
        <v>5695</v>
      </c>
      <c r="C3557" t="s">
        <v>5696</v>
      </c>
      <c r="D3557" t="s">
        <v>56</v>
      </c>
      <c r="E3557" t="s">
        <v>1941</v>
      </c>
      <c r="F3557" t="s">
        <v>145</v>
      </c>
      <c r="G3557" t="s">
        <v>58</v>
      </c>
      <c r="H3557" t="s">
        <v>59</v>
      </c>
      <c r="I3557" s="1">
        <v>0.35</v>
      </c>
      <c r="J3557" s="1">
        <v>0.35</v>
      </c>
      <c r="K3557">
        <v>6506033</v>
      </c>
      <c r="L3557">
        <f>ROUND((J3557*K3557)/100,0)</f>
        <v>22771</v>
      </c>
    </row>
    <row r="3558" spans="1:12" x14ac:dyDescent="0.25">
      <c r="A3558" t="s">
        <v>11</v>
      </c>
      <c r="B3558" t="s">
        <v>2462</v>
      </c>
      <c r="C3558" t="s">
        <v>2463</v>
      </c>
      <c r="D3558" t="s">
        <v>73</v>
      </c>
      <c r="E3558" t="s">
        <v>1941</v>
      </c>
      <c r="F3558" t="s">
        <v>23</v>
      </c>
      <c r="G3558" t="s">
        <v>17</v>
      </c>
      <c r="H3558" t="s">
        <v>18</v>
      </c>
      <c r="I3558" s="1">
        <v>0.3</v>
      </c>
      <c r="J3558" s="1">
        <v>0.3</v>
      </c>
      <c r="K3558">
        <v>9482835</v>
      </c>
      <c r="L3558">
        <f>ROUND((J3558*K3558)/100,0)</f>
        <v>28449</v>
      </c>
    </row>
    <row r="3559" spans="1:12" x14ac:dyDescent="0.25">
      <c r="A3559" t="s">
        <v>11</v>
      </c>
      <c r="B3559" t="s">
        <v>3294</v>
      </c>
      <c r="C3559" t="s">
        <v>3295</v>
      </c>
      <c r="D3559" t="s">
        <v>73</v>
      </c>
      <c r="E3559" t="s">
        <v>1941</v>
      </c>
      <c r="F3559" t="s">
        <v>135</v>
      </c>
      <c r="G3559" t="s">
        <v>17</v>
      </c>
      <c r="H3559" t="s">
        <v>18</v>
      </c>
      <c r="I3559" s="1">
        <v>0.29980000000000001</v>
      </c>
      <c r="J3559" s="1">
        <v>0.29980000000000001</v>
      </c>
      <c r="K3559">
        <v>4698407</v>
      </c>
      <c r="L3559">
        <f>ROUND((J3559*K3559)/100,0)</f>
        <v>14086</v>
      </c>
    </row>
    <row r="3560" spans="1:12" x14ac:dyDescent="0.25">
      <c r="A3560" t="s">
        <v>11</v>
      </c>
      <c r="B3560" t="s">
        <v>2699</v>
      </c>
      <c r="C3560" t="s">
        <v>2700</v>
      </c>
      <c r="D3560" t="s">
        <v>73</v>
      </c>
      <c r="E3560" t="s">
        <v>1941</v>
      </c>
      <c r="F3560" t="s">
        <v>179</v>
      </c>
      <c r="G3560" t="s">
        <v>17</v>
      </c>
      <c r="H3560" t="s">
        <v>18</v>
      </c>
      <c r="I3560" s="1">
        <v>0.3</v>
      </c>
      <c r="J3560" s="1">
        <v>0.3</v>
      </c>
      <c r="K3560">
        <v>2913348</v>
      </c>
      <c r="L3560">
        <f>ROUND((J3560*K3560)/100,0)</f>
        <v>8740</v>
      </c>
    </row>
    <row r="3561" spans="1:12" x14ac:dyDescent="0.25">
      <c r="A3561" t="s">
        <v>11</v>
      </c>
      <c r="B3561" t="s">
        <v>5697</v>
      </c>
      <c r="C3561" t="s">
        <v>5698</v>
      </c>
      <c r="D3561" t="s">
        <v>73</v>
      </c>
      <c r="E3561" t="s">
        <v>1941</v>
      </c>
      <c r="F3561" t="s">
        <v>86</v>
      </c>
      <c r="G3561" t="s">
        <v>17</v>
      </c>
      <c r="H3561" t="s">
        <v>18</v>
      </c>
      <c r="I3561" s="1">
        <v>0.25940000000000002</v>
      </c>
      <c r="J3561" s="1">
        <v>0.25940000000000002</v>
      </c>
      <c r="K3561">
        <v>6505086</v>
      </c>
      <c r="L3561">
        <f>ROUND((J3561*K3561)/100,0)</f>
        <v>16874</v>
      </c>
    </row>
    <row r="3562" spans="1:12" x14ac:dyDescent="0.25">
      <c r="A3562" t="s">
        <v>11</v>
      </c>
      <c r="B3562" t="s">
        <v>4307</v>
      </c>
      <c r="C3562" t="s">
        <v>4308</v>
      </c>
      <c r="D3562" t="s">
        <v>37</v>
      </c>
      <c r="E3562" t="s">
        <v>1941</v>
      </c>
      <c r="F3562" t="s">
        <v>23</v>
      </c>
      <c r="G3562" t="s">
        <v>17</v>
      </c>
      <c r="H3562" t="s">
        <v>18</v>
      </c>
      <c r="I3562" s="1">
        <v>0.27410000000000001</v>
      </c>
      <c r="J3562" s="1">
        <v>0.23</v>
      </c>
      <c r="K3562">
        <v>111148598</v>
      </c>
      <c r="L3562">
        <f>ROUND((J3562*K3562)/100,0)</f>
        <v>255642</v>
      </c>
    </row>
    <row r="3563" spans="1:12" x14ac:dyDescent="0.25">
      <c r="A3563" t="s">
        <v>11</v>
      </c>
      <c r="B3563" t="s">
        <v>4309</v>
      </c>
      <c r="C3563" t="s">
        <v>4310</v>
      </c>
      <c r="D3563" t="s">
        <v>46</v>
      </c>
      <c r="E3563" t="s">
        <v>1941</v>
      </c>
      <c r="F3563" t="s">
        <v>430</v>
      </c>
      <c r="G3563" t="s">
        <v>49</v>
      </c>
      <c r="H3563" t="s">
        <v>50</v>
      </c>
      <c r="I3563" s="1">
        <v>3.2317999999999998</v>
      </c>
      <c r="J3563" s="1">
        <v>3.2317999999999998</v>
      </c>
      <c r="K3563">
        <v>103748346</v>
      </c>
      <c r="L3563">
        <f>ROUND((J3563*K3563)/100,0)</f>
        <v>3352939</v>
      </c>
    </row>
    <row r="3564" spans="1:12" x14ac:dyDescent="0.25">
      <c r="A3564" t="s">
        <v>11</v>
      </c>
      <c r="B3564" t="s">
        <v>4309</v>
      </c>
      <c r="C3564" t="s">
        <v>4310</v>
      </c>
      <c r="D3564" t="s">
        <v>46</v>
      </c>
      <c r="E3564" t="s">
        <v>1941</v>
      </c>
      <c r="F3564" t="s">
        <v>430</v>
      </c>
      <c r="G3564" t="s">
        <v>37</v>
      </c>
      <c r="H3564" t="s">
        <v>48</v>
      </c>
      <c r="I3564" s="1">
        <v>0.57879999999999998</v>
      </c>
      <c r="J3564" s="1">
        <v>0.39</v>
      </c>
      <c r="K3564">
        <v>103748346</v>
      </c>
      <c r="L3564">
        <f>ROUND((J3564*K3564)/100,0)</f>
        <v>404619</v>
      </c>
    </row>
    <row r="3565" spans="1:12" x14ac:dyDescent="0.25">
      <c r="A3565" t="s">
        <v>11</v>
      </c>
      <c r="B3565" t="s">
        <v>4301</v>
      </c>
      <c r="C3565" t="s">
        <v>4302</v>
      </c>
      <c r="D3565" t="s">
        <v>26</v>
      </c>
      <c r="E3565" t="s">
        <v>1941</v>
      </c>
      <c r="F3565" t="s">
        <v>28</v>
      </c>
      <c r="G3565" t="s">
        <v>17</v>
      </c>
      <c r="H3565" t="s">
        <v>18</v>
      </c>
      <c r="I3565" s="1">
        <v>0.4572</v>
      </c>
      <c r="J3565" s="1">
        <v>0.4572</v>
      </c>
      <c r="K3565">
        <v>111148598</v>
      </c>
      <c r="L3565">
        <f>ROUND((J3565*K3565)/100,0)</f>
        <v>508171</v>
      </c>
    </row>
    <row r="3566" spans="1:12" x14ac:dyDescent="0.25">
      <c r="A3566" t="s">
        <v>11</v>
      </c>
      <c r="B3566" t="s">
        <v>4301</v>
      </c>
      <c r="C3566" t="s">
        <v>4302</v>
      </c>
      <c r="D3566" t="s">
        <v>26</v>
      </c>
      <c r="E3566" t="s">
        <v>1941</v>
      </c>
      <c r="F3566" t="s">
        <v>28</v>
      </c>
      <c r="G3566" t="s">
        <v>249</v>
      </c>
      <c r="H3566" t="s">
        <v>250</v>
      </c>
      <c r="I3566" s="1">
        <v>0.4572</v>
      </c>
      <c r="J3566" s="1">
        <v>0.4572</v>
      </c>
      <c r="K3566">
        <v>111148598</v>
      </c>
      <c r="L3566">
        <f>ROUND((J3566*K3566)/100,0)</f>
        <v>508171</v>
      </c>
    </row>
    <row r="3567" spans="1:12" x14ac:dyDescent="0.25">
      <c r="A3567" t="s">
        <v>11</v>
      </c>
      <c r="B3567" t="s">
        <v>4301</v>
      </c>
      <c r="C3567" t="s">
        <v>4302</v>
      </c>
      <c r="D3567" t="s">
        <v>26</v>
      </c>
      <c r="E3567" t="s">
        <v>1941</v>
      </c>
      <c r="F3567" t="s">
        <v>28</v>
      </c>
      <c r="G3567" t="s">
        <v>40</v>
      </c>
      <c r="H3567" t="s">
        <v>257</v>
      </c>
      <c r="I3567" s="1">
        <v>0.19850000000000001</v>
      </c>
      <c r="J3567" s="1">
        <v>0.19850000000000001</v>
      </c>
      <c r="K3567">
        <v>111148598</v>
      </c>
      <c r="L3567">
        <f>ROUND((J3567*K3567)/100,0)</f>
        <v>220630</v>
      </c>
    </row>
    <row r="3568" spans="1:12" x14ac:dyDescent="0.25">
      <c r="A3568" t="s">
        <v>11</v>
      </c>
      <c r="B3568" t="s">
        <v>4301</v>
      </c>
      <c r="C3568" t="s">
        <v>4302</v>
      </c>
      <c r="D3568" t="s">
        <v>26</v>
      </c>
      <c r="E3568" t="s">
        <v>1941</v>
      </c>
      <c r="F3568" t="s">
        <v>28</v>
      </c>
      <c r="G3568" t="s">
        <v>103</v>
      </c>
      <c r="H3568" t="s">
        <v>104</v>
      </c>
      <c r="I3568" s="1">
        <v>4.5699999999999998E-2</v>
      </c>
      <c r="J3568" s="1">
        <v>4.5699999999999998E-2</v>
      </c>
      <c r="K3568">
        <v>111148598</v>
      </c>
      <c r="L3568">
        <f>ROUND((J3568*K3568)/100,0)</f>
        <v>50795</v>
      </c>
    </row>
    <row r="3569" spans="1:12" x14ac:dyDescent="0.25">
      <c r="A3569" t="s">
        <v>11</v>
      </c>
      <c r="B3569" t="s">
        <v>4301</v>
      </c>
      <c r="C3569" t="s">
        <v>4302</v>
      </c>
      <c r="D3569" t="s">
        <v>26</v>
      </c>
      <c r="E3569" t="s">
        <v>1941</v>
      </c>
      <c r="F3569" t="s">
        <v>28</v>
      </c>
      <c r="G3569" t="s">
        <v>37</v>
      </c>
      <c r="H3569" t="s">
        <v>48</v>
      </c>
      <c r="I3569" s="1">
        <v>1.4800000000000001E-2</v>
      </c>
      <c r="J3569" s="1">
        <v>0</v>
      </c>
      <c r="K3569">
        <v>111148598</v>
      </c>
      <c r="L3569">
        <f>ROUND((J3569*K3569)/100,0)</f>
        <v>0</v>
      </c>
    </row>
    <row r="3570" spans="1:12" x14ac:dyDescent="0.25">
      <c r="A3570" t="s">
        <v>11</v>
      </c>
      <c r="B3570" t="s">
        <v>4321</v>
      </c>
      <c r="C3570" t="s">
        <v>4322</v>
      </c>
      <c r="D3570" t="s">
        <v>17</v>
      </c>
      <c r="E3570" t="s">
        <v>1014</v>
      </c>
      <c r="F3570" t="s">
        <v>179</v>
      </c>
      <c r="G3570" t="s">
        <v>17</v>
      </c>
      <c r="H3570" t="s">
        <v>18</v>
      </c>
      <c r="I3570" s="1">
        <v>0.40089999999999998</v>
      </c>
      <c r="J3570" s="1">
        <v>0.40089999999999998</v>
      </c>
      <c r="K3570">
        <v>216275574</v>
      </c>
      <c r="L3570">
        <f>ROUND((J3570*K3570)/100,0)</f>
        <v>867049</v>
      </c>
    </row>
    <row r="3571" spans="1:12" x14ac:dyDescent="0.25">
      <c r="A3571" t="s">
        <v>11</v>
      </c>
      <c r="B3571" t="s">
        <v>1012</v>
      </c>
      <c r="C3571" t="s">
        <v>1013</v>
      </c>
      <c r="D3571" t="s">
        <v>794</v>
      </c>
      <c r="E3571" t="s">
        <v>1014</v>
      </c>
      <c r="F3571" t="s">
        <v>23</v>
      </c>
      <c r="G3571" t="s">
        <v>75</v>
      </c>
      <c r="H3571" t="s">
        <v>76</v>
      </c>
      <c r="I3571" s="1">
        <v>0.18859999999999999</v>
      </c>
      <c r="J3571" s="1">
        <v>0.18859999999999999</v>
      </c>
      <c r="K3571">
        <v>6237058</v>
      </c>
      <c r="L3571">
        <f>ROUND((J3571*K3571)/100,0)</f>
        <v>11763</v>
      </c>
    </row>
    <row r="3572" spans="1:12" x14ac:dyDescent="0.25">
      <c r="A3572" t="s">
        <v>11</v>
      </c>
      <c r="B3572" t="s">
        <v>1012</v>
      </c>
      <c r="C3572" t="s">
        <v>1013</v>
      </c>
      <c r="D3572" t="s">
        <v>794</v>
      </c>
      <c r="E3572" t="s">
        <v>1014</v>
      </c>
      <c r="F3572" t="s">
        <v>23</v>
      </c>
      <c r="G3572" t="s">
        <v>17</v>
      </c>
      <c r="H3572" t="s">
        <v>18</v>
      </c>
      <c r="I3572" s="1">
        <v>0.81140000000000001</v>
      </c>
      <c r="J3572" s="1">
        <v>0.81140000000000001</v>
      </c>
      <c r="K3572">
        <v>6237058</v>
      </c>
      <c r="L3572">
        <f>ROUND((J3572*K3572)/100,0)</f>
        <v>50607</v>
      </c>
    </row>
    <row r="3573" spans="1:12" x14ac:dyDescent="0.25">
      <c r="A3573" t="s">
        <v>11</v>
      </c>
      <c r="B3573" t="s">
        <v>1634</v>
      </c>
      <c r="C3573" t="s">
        <v>1635</v>
      </c>
      <c r="D3573" t="s">
        <v>794</v>
      </c>
      <c r="E3573" t="s">
        <v>1014</v>
      </c>
      <c r="F3573" t="s">
        <v>135</v>
      </c>
      <c r="G3573" t="s">
        <v>17</v>
      </c>
      <c r="H3573" t="s">
        <v>18</v>
      </c>
      <c r="I3573" s="1">
        <v>0.45910000000000001</v>
      </c>
      <c r="J3573" s="1">
        <v>0.45910000000000001</v>
      </c>
      <c r="K3573">
        <v>10900063</v>
      </c>
      <c r="L3573">
        <f>ROUND((J3573*K3573)/100,0)</f>
        <v>50042</v>
      </c>
    </row>
    <row r="3574" spans="1:12" x14ac:dyDescent="0.25">
      <c r="A3574" t="s">
        <v>11</v>
      </c>
      <c r="B3574" t="s">
        <v>1703</v>
      </c>
      <c r="C3574" t="s">
        <v>1704</v>
      </c>
      <c r="D3574" t="s">
        <v>794</v>
      </c>
      <c r="E3574" t="s">
        <v>1014</v>
      </c>
      <c r="F3574" t="s">
        <v>179</v>
      </c>
      <c r="G3574" t="s">
        <v>75</v>
      </c>
      <c r="H3574" t="s">
        <v>76</v>
      </c>
      <c r="I3574" s="1">
        <v>0.27250000000000002</v>
      </c>
      <c r="J3574" s="1">
        <v>0.27250000000000002</v>
      </c>
      <c r="K3574">
        <v>10761405</v>
      </c>
      <c r="L3574">
        <f>ROUND((J3574*K3574)/100,0)</f>
        <v>29325</v>
      </c>
    </row>
    <row r="3575" spans="1:12" x14ac:dyDescent="0.25">
      <c r="A3575" t="s">
        <v>11</v>
      </c>
      <c r="B3575" t="s">
        <v>1703</v>
      </c>
      <c r="C3575" t="s">
        <v>1704</v>
      </c>
      <c r="D3575" t="s">
        <v>794</v>
      </c>
      <c r="E3575" t="s">
        <v>1014</v>
      </c>
      <c r="F3575" t="s">
        <v>179</v>
      </c>
      <c r="G3575" t="s">
        <v>17</v>
      </c>
      <c r="H3575" t="s">
        <v>18</v>
      </c>
      <c r="I3575" s="1">
        <v>0.50790000000000002</v>
      </c>
      <c r="J3575" s="1">
        <v>0.50790000000000002</v>
      </c>
      <c r="K3575">
        <v>10761405</v>
      </c>
      <c r="L3575">
        <f>ROUND((J3575*K3575)/100,0)</f>
        <v>54657</v>
      </c>
    </row>
    <row r="3576" spans="1:12" x14ac:dyDescent="0.25">
      <c r="A3576" t="s">
        <v>11</v>
      </c>
      <c r="B3576" t="s">
        <v>4325</v>
      </c>
      <c r="C3576" t="s">
        <v>4326</v>
      </c>
      <c r="D3576" t="s">
        <v>40</v>
      </c>
      <c r="E3576" t="s">
        <v>1014</v>
      </c>
      <c r="F3576" t="s">
        <v>23</v>
      </c>
      <c r="G3576" t="s">
        <v>17</v>
      </c>
      <c r="H3576" t="s">
        <v>18</v>
      </c>
      <c r="I3576" s="1">
        <v>9.5699999999999993E-2</v>
      </c>
      <c r="J3576" s="1">
        <v>9.5699999999999993E-2</v>
      </c>
      <c r="K3576">
        <v>251713490</v>
      </c>
      <c r="L3576">
        <f>ROUND((J3576*K3576)/100,0)</f>
        <v>240890</v>
      </c>
    </row>
    <row r="3577" spans="1:12" x14ac:dyDescent="0.25">
      <c r="A3577" t="s">
        <v>11</v>
      </c>
      <c r="B3577" t="s">
        <v>2771</v>
      </c>
      <c r="C3577" t="s">
        <v>2772</v>
      </c>
      <c r="D3577" t="s">
        <v>73</v>
      </c>
      <c r="E3577" t="s">
        <v>1014</v>
      </c>
      <c r="F3577" t="s">
        <v>23</v>
      </c>
      <c r="G3577" t="s">
        <v>17</v>
      </c>
      <c r="H3577" t="s">
        <v>18</v>
      </c>
      <c r="I3577" s="1">
        <v>0.14180000000000001</v>
      </c>
      <c r="J3577" s="1">
        <v>0.14180000000000001</v>
      </c>
      <c r="K3577">
        <v>138666251</v>
      </c>
      <c r="L3577">
        <f>ROUND((J3577*K3577)/100,0)</f>
        <v>196629</v>
      </c>
    </row>
    <row r="3578" spans="1:12" x14ac:dyDescent="0.25">
      <c r="A3578" t="s">
        <v>11</v>
      </c>
      <c r="B3578" t="s">
        <v>4323</v>
      </c>
      <c r="C3578" t="s">
        <v>4324</v>
      </c>
      <c r="D3578" t="s">
        <v>37</v>
      </c>
      <c r="E3578" t="s">
        <v>1014</v>
      </c>
      <c r="F3578" t="s">
        <v>23</v>
      </c>
      <c r="G3578" t="s">
        <v>17</v>
      </c>
      <c r="H3578" t="s">
        <v>18</v>
      </c>
      <c r="I3578" s="1">
        <v>9.4200000000000006E-2</v>
      </c>
      <c r="J3578" s="1">
        <v>9.4200000000000006E-2</v>
      </c>
      <c r="K3578">
        <v>291911478</v>
      </c>
      <c r="L3578">
        <f>ROUND((J3578*K3578)/100,0)</f>
        <v>274981</v>
      </c>
    </row>
    <row r="3579" spans="1:12" x14ac:dyDescent="0.25">
      <c r="A3579" t="s">
        <v>11</v>
      </c>
      <c r="B3579" t="s">
        <v>4327</v>
      </c>
      <c r="C3579" t="s">
        <v>4328</v>
      </c>
      <c r="D3579" t="s">
        <v>46</v>
      </c>
      <c r="E3579" t="s">
        <v>1014</v>
      </c>
      <c r="F3579" t="s">
        <v>3773</v>
      </c>
      <c r="G3579" t="s">
        <v>49</v>
      </c>
      <c r="H3579" t="s">
        <v>50</v>
      </c>
      <c r="I3579" s="1">
        <v>2.95</v>
      </c>
      <c r="J3579" s="1">
        <v>2.95</v>
      </c>
      <c r="K3579">
        <v>104768684</v>
      </c>
      <c r="L3579">
        <f>ROUND((J3579*K3579)/100,0)</f>
        <v>3090676</v>
      </c>
    </row>
    <row r="3580" spans="1:12" x14ac:dyDescent="0.25">
      <c r="A3580" t="s">
        <v>11</v>
      </c>
      <c r="B3580" t="s">
        <v>4327</v>
      </c>
      <c r="C3580" t="s">
        <v>4328</v>
      </c>
      <c r="D3580" t="s">
        <v>46</v>
      </c>
      <c r="E3580" t="s">
        <v>1014</v>
      </c>
      <c r="F3580" t="s">
        <v>3773</v>
      </c>
      <c r="G3580" t="s">
        <v>37</v>
      </c>
      <c r="H3580" t="s">
        <v>48</v>
      </c>
      <c r="I3580" s="1">
        <v>0.72750000000000004</v>
      </c>
      <c r="J3580" s="1">
        <v>0.71</v>
      </c>
      <c r="K3580">
        <v>104768684</v>
      </c>
      <c r="L3580">
        <f>ROUND((J3580*K3580)/100,0)</f>
        <v>743858</v>
      </c>
    </row>
    <row r="3581" spans="1:12" x14ac:dyDescent="0.25">
      <c r="A3581" t="s">
        <v>11</v>
      </c>
      <c r="B3581" t="s">
        <v>4319</v>
      </c>
      <c r="C3581" t="s">
        <v>4320</v>
      </c>
      <c r="D3581" t="s">
        <v>26</v>
      </c>
      <c r="E3581" t="s">
        <v>1014</v>
      </c>
      <c r="F3581" t="s">
        <v>28</v>
      </c>
      <c r="G3581" t="s">
        <v>17</v>
      </c>
      <c r="H3581" t="s">
        <v>18</v>
      </c>
      <c r="I3581" s="1">
        <v>0.27979999999999999</v>
      </c>
      <c r="J3581" s="1">
        <v>0.16819999999999999</v>
      </c>
      <c r="K3581">
        <v>291911478</v>
      </c>
      <c r="L3581">
        <f>ROUND((J3581*K3581)/100,0)</f>
        <v>490995</v>
      </c>
    </row>
    <row r="3582" spans="1:12" x14ac:dyDescent="0.25">
      <c r="A3582" t="s">
        <v>11</v>
      </c>
      <c r="B3582" t="s">
        <v>4319</v>
      </c>
      <c r="C3582" t="s">
        <v>4320</v>
      </c>
      <c r="D3582" t="s">
        <v>26</v>
      </c>
      <c r="E3582" t="s">
        <v>1014</v>
      </c>
      <c r="F3582" t="s">
        <v>28</v>
      </c>
      <c r="G3582" t="s">
        <v>29</v>
      </c>
      <c r="H3582" t="s">
        <v>30</v>
      </c>
      <c r="I3582" s="1">
        <v>0.2656</v>
      </c>
      <c r="J3582" s="1">
        <v>0.2656</v>
      </c>
      <c r="K3582">
        <v>291911478</v>
      </c>
      <c r="L3582">
        <f>ROUND((J3582*K3582)/100,0)</f>
        <v>775317</v>
      </c>
    </row>
    <row r="3583" spans="1:12" x14ac:dyDescent="0.25">
      <c r="A3583" t="s">
        <v>11</v>
      </c>
      <c r="B3583" t="s">
        <v>4331</v>
      </c>
      <c r="C3583" t="s">
        <v>4332</v>
      </c>
      <c r="D3583" t="s">
        <v>17</v>
      </c>
      <c r="E3583" t="s">
        <v>1039</v>
      </c>
      <c r="F3583" t="s">
        <v>23</v>
      </c>
      <c r="G3583" t="s">
        <v>17</v>
      </c>
      <c r="H3583" t="s">
        <v>18</v>
      </c>
      <c r="I3583" s="1">
        <v>0</v>
      </c>
      <c r="J3583" s="1">
        <v>0</v>
      </c>
      <c r="K3583">
        <v>463788427</v>
      </c>
      <c r="L3583">
        <f>ROUND((J3583*K3583)/100,0)</f>
        <v>0</v>
      </c>
    </row>
    <row r="3584" spans="1:12" x14ac:dyDescent="0.25">
      <c r="A3584" t="s">
        <v>11</v>
      </c>
      <c r="B3584" t="s">
        <v>3684</v>
      </c>
      <c r="C3584" t="s">
        <v>3685</v>
      </c>
      <c r="D3584" t="s">
        <v>89</v>
      </c>
      <c r="E3584" t="s">
        <v>1039</v>
      </c>
      <c r="F3584" t="s">
        <v>179</v>
      </c>
      <c r="G3584" t="s">
        <v>58</v>
      </c>
      <c r="H3584" t="s">
        <v>59</v>
      </c>
      <c r="I3584" s="1">
        <v>9.1899999999999996E-2</v>
      </c>
      <c r="J3584" s="1">
        <v>9.1899999999999996E-2</v>
      </c>
      <c r="K3584">
        <v>216325892</v>
      </c>
      <c r="L3584">
        <f>ROUND((J3584*K3584)/100,0)</f>
        <v>198803</v>
      </c>
    </row>
    <row r="3585" spans="1:12" x14ac:dyDescent="0.25">
      <c r="A3585" t="s">
        <v>11</v>
      </c>
      <c r="B3585" t="s">
        <v>5122</v>
      </c>
      <c r="C3585" t="s">
        <v>5123</v>
      </c>
      <c r="D3585" t="s">
        <v>794</v>
      </c>
      <c r="E3585" t="s">
        <v>1039</v>
      </c>
      <c r="F3585" t="s">
        <v>23</v>
      </c>
      <c r="G3585" t="s">
        <v>17</v>
      </c>
      <c r="H3585" t="s">
        <v>18</v>
      </c>
      <c r="I3585" s="1">
        <v>0.5</v>
      </c>
      <c r="J3585" s="1">
        <v>0.5</v>
      </c>
      <c r="K3585">
        <v>3109090</v>
      </c>
      <c r="L3585">
        <f>ROUND((J3585*K3585)/100,0)</f>
        <v>15545</v>
      </c>
    </row>
    <row r="3586" spans="1:12" x14ac:dyDescent="0.25">
      <c r="A3586" t="s">
        <v>11</v>
      </c>
      <c r="B3586" t="s">
        <v>1037</v>
      </c>
      <c r="C3586" t="s">
        <v>1038</v>
      </c>
      <c r="D3586" t="s">
        <v>794</v>
      </c>
      <c r="E3586" t="s">
        <v>1039</v>
      </c>
      <c r="F3586" t="s">
        <v>135</v>
      </c>
      <c r="G3586" t="s">
        <v>17</v>
      </c>
      <c r="H3586" t="s">
        <v>18</v>
      </c>
      <c r="I3586" s="1">
        <v>1</v>
      </c>
      <c r="J3586" s="1">
        <v>1</v>
      </c>
      <c r="K3586">
        <v>2453306</v>
      </c>
      <c r="L3586">
        <f>ROUND((J3586*K3586)/100,0)</f>
        <v>24533</v>
      </c>
    </row>
    <row r="3587" spans="1:12" x14ac:dyDescent="0.25">
      <c r="A3587" t="s">
        <v>11</v>
      </c>
      <c r="B3587" t="s">
        <v>1054</v>
      </c>
      <c r="C3587" t="s">
        <v>1055</v>
      </c>
      <c r="D3587" t="s">
        <v>794</v>
      </c>
      <c r="E3587" t="s">
        <v>1039</v>
      </c>
      <c r="F3587" t="s">
        <v>179</v>
      </c>
      <c r="G3587" t="s">
        <v>17</v>
      </c>
      <c r="H3587" t="s">
        <v>18</v>
      </c>
      <c r="I3587" s="1">
        <v>0.75</v>
      </c>
      <c r="J3587" s="1">
        <v>0.75</v>
      </c>
      <c r="K3587">
        <v>630310</v>
      </c>
      <c r="L3587">
        <f>ROUND((J3587*K3587)/100,0)</f>
        <v>4727</v>
      </c>
    </row>
    <row r="3588" spans="1:12" x14ac:dyDescent="0.25">
      <c r="A3588" t="s">
        <v>11</v>
      </c>
      <c r="B3588" t="s">
        <v>1311</v>
      </c>
      <c r="C3588" t="s">
        <v>1312</v>
      </c>
      <c r="D3588" t="s">
        <v>794</v>
      </c>
      <c r="E3588" t="s">
        <v>1039</v>
      </c>
      <c r="F3588" t="s">
        <v>86</v>
      </c>
      <c r="G3588" t="s">
        <v>17</v>
      </c>
      <c r="H3588" t="s">
        <v>18</v>
      </c>
      <c r="I3588" s="1">
        <v>0.88</v>
      </c>
      <c r="J3588" s="1">
        <v>0.88</v>
      </c>
      <c r="K3588">
        <v>3169096</v>
      </c>
      <c r="L3588">
        <f>ROUND((J3588*K3588)/100,0)</f>
        <v>27888</v>
      </c>
    </row>
    <row r="3589" spans="1:12" x14ac:dyDescent="0.25">
      <c r="A3589" t="s">
        <v>11</v>
      </c>
      <c r="B3589" t="s">
        <v>1311</v>
      </c>
      <c r="C3589" t="s">
        <v>1312</v>
      </c>
      <c r="D3589" t="s">
        <v>794</v>
      </c>
      <c r="E3589" t="s">
        <v>1039</v>
      </c>
      <c r="F3589" t="s">
        <v>86</v>
      </c>
      <c r="G3589" t="s">
        <v>665</v>
      </c>
      <c r="H3589" t="s">
        <v>795</v>
      </c>
      <c r="I3589" s="1">
        <v>0.15</v>
      </c>
      <c r="J3589" s="1">
        <v>0.15</v>
      </c>
      <c r="K3589">
        <v>3169096</v>
      </c>
      <c r="L3589">
        <f>ROUND((J3589*K3589)/100,0)</f>
        <v>4754</v>
      </c>
    </row>
    <row r="3590" spans="1:12" x14ac:dyDescent="0.25">
      <c r="A3590" t="s">
        <v>11</v>
      </c>
      <c r="B3590" t="s">
        <v>1311</v>
      </c>
      <c r="C3590" t="s">
        <v>1312</v>
      </c>
      <c r="D3590" t="s">
        <v>794</v>
      </c>
      <c r="E3590" t="s">
        <v>1039</v>
      </c>
      <c r="F3590" t="s">
        <v>86</v>
      </c>
      <c r="G3590" t="s">
        <v>37</v>
      </c>
      <c r="H3590" t="s">
        <v>48</v>
      </c>
      <c r="I3590" s="1">
        <v>2.8534000000000002</v>
      </c>
      <c r="J3590" s="1">
        <v>1.8267</v>
      </c>
      <c r="K3590">
        <v>3169096</v>
      </c>
      <c r="L3590">
        <f>ROUND((J3590*K3590)/100,0)</f>
        <v>57890</v>
      </c>
    </row>
    <row r="3591" spans="1:12" x14ac:dyDescent="0.25">
      <c r="A3591" t="s">
        <v>11</v>
      </c>
      <c r="B3591" t="s">
        <v>1353</v>
      </c>
      <c r="C3591" t="s">
        <v>1354</v>
      </c>
      <c r="D3591" t="s">
        <v>794</v>
      </c>
      <c r="E3591" t="s">
        <v>1039</v>
      </c>
      <c r="F3591" t="s">
        <v>16</v>
      </c>
      <c r="G3591" t="s">
        <v>931</v>
      </c>
      <c r="H3591" t="s">
        <v>932</v>
      </c>
      <c r="I3591" s="1">
        <v>0.2</v>
      </c>
      <c r="J3591" s="1">
        <v>0.2</v>
      </c>
      <c r="K3591">
        <v>13325880</v>
      </c>
      <c r="L3591">
        <f>ROUND((J3591*K3591)/100,0)</f>
        <v>26652</v>
      </c>
    </row>
    <row r="3592" spans="1:12" x14ac:dyDescent="0.25">
      <c r="A3592" t="s">
        <v>11</v>
      </c>
      <c r="B3592" t="s">
        <v>1353</v>
      </c>
      <c r="C3592" t="s">
        <v>1354</v>
      </c>
      <c r="D3592" t="s">
        <v>794</v>
      </c>
      <c r="E3592" t="s">
        <v>1039</v>
      </c>
      <c r="F3592" t="s">
        <v>16</v>
      </c>
      <c r="G3592" t="s">
        <v>75</v>
      </c>
      <c r="H3592" t="s">
        <v>76</v>
      </c>
      <c r="I3592" s="1">
        <v>0.14000000000000001</v>
      </c>
      <c r="J3592" s="1">
        <v>0.14000000000000001</v>
      </c>
      <c r="K3592">
        <v>13325880</v>
      </c>
      <c r="L3592">
        <f>ROUND((J3592*K3592)/100,0)</f>
        <v>18656</v>
      </c>
    </row>
    <row r="3593" spans="1:12" x14ac:dyDescent="0.25">
      <c r="A3593" t="s">
        <v>11</v>
      </c>
      <c r="B3593" t="s">
        <v>1353</v>
      </c>
      <c r="C3593" t="s">
        <v>1354</v>
      </c>
      <c r="D3593" t="s">
        <v>794</v>
      </c>
      <c r="E3593" t="s">
        <v>1039</v>
      </c>
      <c r="F3593" t="s">
        <v>16</v>
      </c>
      <c r="G3593" t="s">
        <v>17</v>
      </c>
      <c r="H3593" t="s">
        <v>18</v>
      </c>
      <c r="I3593" s="1">
        <v>0.87760000000000005</v>
      </c>
      <c r="J3593" s="1">
        <v>0.87760000000000005</v>
      </c>
      <c r="K3593">
        <v>13325880</v>
      </c>
      <c r="L3593">
        <f>ROUND((J3593*K3593)/100,0)</f>
        <v>116948</v>
      </c>
    </row>
    <row r="3594" spans="1:12" x14ac:dyDescent="0.25">
      <c r="A3594" t="s">
        <v>11</v>
      </c>
      <c r="B3594" t="s">
        <v>1353</v>
      </c>
      <c r="C3594" t="s">
        <v>1354</v>
      </c>
      <c r="D3594" t="s">
        <v>794</v>
      </c>
      <c r="E3594" t="s">
        <v>1039</v>
      </c>
      <c r="F3594" t="s">
        <v>16</v>
      </c>
      <c r="G3594" t="s">
        <v>665</v>
      </c>
      <c r="H3594" t="s">
        <v>795</v>
      </c>
      <c r="I3594" s="1">
        <v>0.1</v>
      </c>
      <c r="J3594" s="1">
        <v>0.1</v>
      </c>
      <c r="K3594">
        <v>13325880</v>
      </c>
      <c r="L3594">
        <f>ROUND((J3594*K3594)/100,0)</f>
        <v>13326</v>
      </c>
    </row>
    <row r="3595" spans="1:12" x14ac:dyDescent="0.25">
      <c r="A3595" t="s">
        <v>11</v>
      </c>
      <c r="B3595" t="s">
        <v>5222</v>
      </c>
      <c r="C3595" t="s">
        <v>5223</v>
      </c>
      <c r="D3595" t="s">
        <v>794</v>
      </c>
      <c r="E3595" t="s">
        <v>1039</v>
      </c>
      <c r="F3595" t="s">
        <v>163</v>
      </c>
      <c r="G3595" t="s">
        <v>17</v>
      </c>
      <c r="H3595" t="s">
        <v>18</v>
      </c>
      <c r="I3595" s="1">
        <v>0.5</v>
      </c>
      <c r="J3595" s="1">
        <v>0.5</v>
      </c>
      <c r="K3595">
        <v>613654</v>
      </c>
      <c r="L3595">
        <f>ROUND((J3595*K3595)/100,0)</f>
        <v>3068</v>
      </c>
    </row>
    <row r="3596" spans="1:12" x14ac:dyDescent="0.25">
      <c r="A3596" t="s">
        <v>11</v>
      </c>
      <c r="B3596" t="s">
        <v>5222</v>
      </c>
      <c r="C3596" t="s">
        <v>5223</v>
      </c>
      <c r="D3596" t="s">
        <v>794</v>
      </c>
      <c r="E3596" t="s">
        <v>1039</v>
      </c>
      <c r="F3596" t="s">
        <v>163</v>
      </c>
      <c r="G3596" t="s">
        <v>665</v>
      </c>
      <c r="H3596" t="s">
        <v>795</v>
      </c>
      <c r="I3596" s="1">
        <v>0.4</v>
      </c>
      <c r="J3596" s="1">
        <v>0.4</v>
      </c>
      <c r="K3596">
        <v>613654</v>
      </c>
      <c r="L3596">
        <f>ROUND((J3596*K3596)/100,0)</f>
        <v>2455</v>
      </c>
    </row>
    <row r="3597" spans="1:12" x14ac:dyDescent="0.25">
      <c r="A3597" t="s">
        <v>11</v>
      </c>
      <c r="B3597" t="s">
        <v>1579</v>
      </c>
      <c r="C3597" t="s">
        <v>1580</v>
      </c>
      <c r="D3597" t="s">
        <v>794</v>
      </c>
      <c r="E3597" t="s">
        <v>1039</v>
      </c>
      <c r="F3597" t="s">
        <v>141</v>
      </c>
      <c r="G3597" t="s">
        <v>17</v>
      </c>
      <c r="H3597" t="s">
        <v>18</v>
      </c>
      <c r="I3597" s="1">
        <v>0.78669999999999995</v>
      </c>
      <c r="J3597" s="1">
        <v>0.78669999999999995</v>
      </c>
      <c r="K3597">
        <v>174165206</v>
      </c>
      <c r="L3597">
        <f>ROUND((J3597*K3597)/100,0)</f>
        <v>1370158</v>
      </c>
    </row>
    <row r="3598" spans="1:12" x14ac:dyDescent="0.25">
      <c r="A3598" t="s">
        <v>11</v>
      </c>
      <c r="B3598" t="s">
        <v>1579</v>
      </c>
      <c r="C3598" t="s">
        <v>1580</v>
      </c>
      <c r="D3598" t="s">
        <v>794</v>
      </c>
      <c r="E3598" t="s">
        <v>1039</v>
      </c>
      <c r="F3598" t="s">
        <v>141</v>
      </c>
      <c r="G3598" t="s">
        <v>665</v>
      </c>
      <c r="H3598" t="s">
        <v>795</v>
      </c>
      <c r="I3598" s="1">
        <v>0.36509999999999998</v>
      </c>
      <c r="J3598" s="1">
        <v>0.36509999999999998</v>
      </c>
      <c r="K3598">
        <v>174165206</v>
      </c>
      <c r="L3598">
        <f>ROUND((J3598*K3598)/100,0)</f>
        <v>635877</v>
      </c>
    </row>
    <row r="3599" spans="1:12" x14ac:dyDescent="0.25">
      <c r="A3599" t="s">
        <v>11</v>
      </c>
      <c r="B3599" t="s">
        <v>5328</v>
      </c>
      <c r="C3599" t="s">
        <v>5329</v>
      </c>
      <c r="D3599" t="s">
        <v>794</v>
      </c>
      <c r="E3599" t="s">
        <v>1039</v>
      </c>
      <c r="F3599" t="s">
        <v>207</v>
      </c>
      <c r="G3599" t="s">
        <v>17</v>
      </c>
      <c r="H3599" t="s">
        <v>18</v>
      </c>
      <c r="I3599" s="1">
        <v>0.5</v>
      </c>
      <c r="J3599" s="1">
        <v>0.5</v>
      </c>
      <c r="K3599">
        <v>1146096</v>
      </c>
      <c r="L3599">
        <f>ROUND((J3599*K3599)/100,0)</f>
        <v>5730</v>
      </c>
    </row>
    <row r="3600" spans="1:12" x14ac:dyDescent="0.25">
      <c r="A3600" t="s">
        <v>11</v>
      </c>
      <c r="B3600" t="s">
        <v>4335</v>
      </c>
      <c r="C3600" t="s">
        <v>4336</v>
      </c>
      <c r="D3600" t="s">
        <v>40</v>
      </c>
      <c r="E3600" t="s">
        <v>1039</v>
      </c>
      <c r="F3600" t="s">
        <v>135</v>
      </c>
      <c r="G3600" t="s">
        <v>17</v>
      </c>
      <c r="H3600" t="s">
        <v>18</v>
      </c>
      <c r="I3600" s="1">
        <v>0.24299999999999999</v>
      </c>
      <c r="J3600" s="1">
        <v>0.24299999999999999</v>
      </c>
      <c r="K3600">
        <v>568455564</v>
      </c>
      <c r="L3600">
        <f>ROUND((J3600*K3600)/100,0)</f>
        <v>1381347</v>
      </c>
    </row>
    <row r="3601" spans="1:12" x14ac:dyDescent="0.25">
      <c r="A3601" t="s">
        <v>11</v>
      </c>
      <c r="B3601" t="s">
        <v>2840</v>
      </c>
      <c r="C3601" t="s">
        <v>2841</v>
      </c>
      <c r="D3601" t="s">
        <v>73</v>
      </c>
      <c r="E3601" t="s">
        <v>1039</v>
      </c>
      <c r="F3601" t="s">
        <v>23</v>
      </c>
      <c r="G3601" t="s">
        <v>17</v>
      </c>
      <c r="H3601" t="s">
        <v>18</v>
      </c>
      <c r="I3601" s="1">
        <v>0.3</v>
      </c>
      <c r="J3601" s="1">
        <v>0.3</v>
      </c>
      <c r="K3601">
        <v>20833573</v>
      </c>
      <c r="L3601">
        <f>ROUND((J3601*K3601)/100,0)</f>
        <v>62501</v>
      </c>
    </row>
    <row r="3602" spans="1:12" x14ac:dyDescent="0.25">
      <c r="A3602" t="s">
        <v>11</v>
      </c>
      <c r="B3602" t="s">
        <v>4697</v>
      </c>
      <c r="C3602" t="s">
        <v>4698</v>
      </c>
      <c r="D3602" t="s">
        <v>73</v>
      </c>
      <c r="E3602" t="s">
        <v>1039</v>
      </c>
      <c r="F3602" t="s">
        <v>135</v>
      </c>
      <c r="G3602" t="s">
        <v>17</v>
      </c>
      <c r="H3602" t="s">
        <v>18</v>
      </c>
      <c r="I3602" s="1">
        <v>0.27200000000000002</v>
      </c>
      <c r="J3602" s="1">
        <v>0.27200000000000002</v>
      </c>
      <c r="K3602">
        <v>36627896</v>
      </c>
      <c r="L3602">
        <f>ROUND((J3602*K3602)/100,0)</f>
        <v>99628</v>
      </c>
    </row>
    <row r="3603" spans="1:12" x14ac:dyDescent="0.25">
      <c r="A3603" t="s">
        <v>11</v>
      </c>
      <c r="B3603" t="s">
        <v>4697</v>
      </c>
      <c r="C3603" t="s">
        <v>4698</v>
      </c>
      <c r="D3603" t="s">
        <v>73</v>
      </c>
      <c r="E3603" t="s">
        <v>1039</v>
      </c>
      <c r="F3603" t="s">
        <v>135</v>
      </c>
      <c r="G3603" t="s">
        <v>37</v>
      </c>
      <c r="H3603" t="s">
        <v>48</v>
      </c>
      <c r="I3603" s="1">
        <v>0.2145</v>
      </c>
      <c r="J3603" s="1">
        <v>0.19</v>
      </c>
      <c r="K3603">
        <v>36627896</v>
      </c>
      <c r="L3603">
        <f>ROUND((J3603*K3603)/100,0)</f>
        <v>69593</v>
      </c>
    </row>
    <row r="3604" spans="1:12" x14ac:dyDescent="0.25">
      <c r="A3604" t="s">
        <v>11</v>
      </c>
      <c r="B3604" t="s">
        <v>2432</v>
      </c>
      <c r="C3604" t="s">
        <v>2433</v>
      </c>
      <c r="D3604" t="s">
        <v>73</v>
      </c>
      <c r="E3604" t="s">
        <v>1039</v>
      </c>
      <c r="F3604" t="s">
        <v>179</v>
      </c>
      <c r="G3604" t="s">
        <v>17</v>
      </c>
      <c r="H3604" t="s">
        <v>18</v>
      </c>
      <c r="I3604" s="1">
        <v>0.3</v>
      </c>
      <c r="J3604" s="1">
        <v>0.3</v>
      </c>
      <c r="K3604">
        <v>24651334</v>
      </c>
      <c r="L3604">
        <f>ROUND((J3604*K3604)/100,0)</f>
        <v>73954</v>
      </c>
    </row>
    <row r="3605" spans="1:12" x14ac:dyDescent="0.25">
      <c r="A3605" t="s">
        <v>11</v>
      </c>
      <c r="B3605" t="s">
        <v>3974</v>
      </c>
      <c r="C3605" t="s">
        <v>3975</v>
      </c>
      <c r="D3605" t="s">
        <v>73</v>
      </c>
      <c r="E3605" t="s">
        <v>1039</v>
      </c>
      <c r="F3605" t="s">
        <v>86</v>
      </c>
      <c r="G3605" t="s">
        <v>17</v>
      </c>
      <c r="H3605" t="s">
        <v>18</v>
      </c>
      <c r="I3605" s="1">
        <v>0.29310000000000003</v>
      </c>
      <c r="J3605" s="1">
        <v>0.29310000000000003</v>
      </c>
      <c r="K3605">
        <v>41136135</v>
      </c>
      <c r="L3605">
        <f>ROUND((J3605*K3605)/100,0)</f>
        <v>120570</v>
      </c>
    </row>
    <row r="3606" spans="1:12" x14ac:dyDescent="0.25">
      <c r="A3606" t="s">
        <v>11</v>
      </c>
      <c r="B3606" t="s">
        <v>5590</v>
      </c>
      <c r="C3606" t="s">
        <v>5591</v>
      </c>
      <c r="D3606" t="s">
        <v>73</v>
      </c>
      <c r="E3606" t="s">
        <v>1039</v>
      </c>
      <c r="F3606" t="s">
        <v>16</v>
      </c>
      <c r="G3606" t="s">
        <v>17</v>
      </c>
      <c r="H3606" t="s">
        <v>18</v>
      </c>
      <c r="I3606" s="1">
        <v>0.3</v>
      </c>
      <c r="J3606" s="1">
        <v>0.3</v>
      </c>
      <c r="K3606">
        <v>178430470</v>
      </c>
      <c r="L3606">
        <f>ROUND((J3606*K3606)/100,0)</f>
        <v>535291</v>
      </c>
    </row>
    <row r="3607" spans="1:12" x14ac:dyDescent="0.25">
      <c r="A3607" t="s">
        <v>11</v>
      </c>
      <c r="B3607" t="s">
        <v>2363</v>
      </c>
      <c r="C3607" t="s">
        <v>2364</v>
      </c>
      <c r="D3607" t="s">
        <v>230</v>
      </c>
      <c r="E3607" t="s">
        <v>1039</v>
      </c>
      <c r="F3607" t="s">
        <v>179</v>
      </c>
      <c r="G3607" t="s">
        <v>43</v>
      </c>
      <c r="H3607" t="s">
        <v>2365</v>
      </c>
      <c r="I3607" s="1">
        <v>7.2744</v>
      </c>
      <c r="J3607" s="1">
        <v>7.2744</v>
      </c>
      <c r="K3607">
        <v>3230080</v>
      </c>
      <c r="L3607">
        <f>ROUND((J3607*K3607)/100,0)</f>
        <v>234969</v>
      </c>
    </row>
    <row r="3608" spans="1:12" x14ac:dyDescent="0.25">
      <c r="A3608" t="s">
        <v>11</v>
      </c>
      <c r="B3608" t="s">
        <v>4333</v>
      </c>
      <c r="C3608" t="s">
        <v>4334</v>
      </c>
      <c r="D3608" t="s">
        <v>37</v>
      </c>
      <c r="E3608" t="s">
        <v>1039</v>
      </c>
      <c r="F3608" t="s">
        <v>23</v>
      </c>
      <c r="G3608" t="s">
        <v>17</v>
      </c>
      <c r="H3608" t="s">
        <v>18</v>
      </c>
      <c r="I3608" s="1">
        <v>0.15</v>
      </c>
      <c r="J3608" s="1">
        <v>0.15</v>
      </c>
      <c r="K3608">
        <v>463788427</v>
      </c>
      <c r="L3608">
        <f>ROUND((J3608*K3608)/100,0)</f>
        <v>695683</v>
      </c>
    </row>
    <row r="3609" spans="1:12" x14ac:dyDescent="0.25">
      <c r="A3609" t="s">
        <v>11</v>
      </c>
      <c r="B3609" t="s">
        <v>3678</v>
      </c>
      <c r="C3609" t="s">
        <v>3679</v>
      </c>
      <c r="D3609" t="s">
        <v>2214</v>
      </c>
      <c r="E3609" t="s">
        <v>1039</v>
      </c>
      <c r="F3609" t="s">
        <v>3680</v>
      </c>
      <c r="G3609" t="s">
        <v>17</v>
      </c>
      <c r="H3609" t="s">
        <v>18</v>
      </c>
      <c r="I3609" s="1">
        <v>0.3755</v>
      </c>
      <c r="J3609" s="1">
        <v>0.3755</v>
      </c>
      <c r="K3609">
        <v>211195221</v>
      </c>
      <c r="L3609">
        <f>ROUND((J3609*K3609)/100,0)</f>
        <v>793038</v>
      </c>
    </row>
    <row r="3610" spans="1:12" x14ac:dyDescent="0.25">
      <c r="A3610" t="s">
        <v>11</v>
      </c>
      <c r="B3610" t="s">
        <v>3976</v>
      </c>
      <c r="C3610" t="s">
        <v>3977</v>
      </c>
      <c r="D3610" t="s">
        <v>46</v>
      </c>
      <c r="E3610" t="s">
        <v>1039</v>
      </c>
      <c r="F3610" t="s">
        <v>2576</v>
      </c>
      <c r="G3610" t="s">
        <v>49</v>
      </c>
      <c r="H3610" t="s">
        <v>50</v>
      </c>
      <c r="I3610" s="1">
        <v>3.8066</v>
      </c>
      <c r="J3610" s="1">
        <v>3.8066</v>
      </c>
      <c r="K3610">
        <v>34144402</v>
      </c>
      <c r="L3610">
        <f>ROUND((J3610*K3610)/100,0)</f>
        <v>1299741</v>
      </c>
    </row>
    <row r="3611" spans="1:12" x14ac:dyDescent="0.25">
      <c r="A3611" t="s">
        <v>11</v>
      </c>
      <c r="B3611" t="s">
        <v>3976</v>
      </c>
      <c r="C3611" t="s">
        <v>3977</v>
      </c>
      <c r="D3611" t="s">
        <v>46</v>
      </c>
      <c r="E3611" t="s">
        <v>1039</v>
      </c>
      <c r="F3611" t="s">
        <v>2576</v>
      </c>
      <c r="G3611" t="s">
        <v>37</v>
      </c>
      <c r="H3611" t="s">
        <v>48</v>
      </c>
      <c r="I3611" s="1">
        <v>0.87129999999999996</v>
      </c>
      <c r="J3611" s="1">
        <v>0.87</v>
      </c>
      <c r="K3611">
        <v>34144402</v>
      </c>
      <c r="L3611">
        <f>ROUND((J3611*K3611)/100,0)</f>
        <v>297056</v>
      </c>
    </row>
    <row r="3612" spans="1:12" x14ac:dyDescent="0.25">
      <c r="A3612" t="s">
        <v>11</v>
      </c>
      <c r="B3612" t="s">
        <v>4365</v>
      </c>
      <c r="C3612" t="s">
        <v>4366</v>
      </c>
      <c r="D3612" t="s">
        <v>46</v>
      </c>
      <c r="E3612" t="s">
        <v>1039</v>
      </c>
      <c r="F3612" t="s">
        <v>2630</v>
      </c>
      <c r="G3612" t="s">
        <v>49</v>
      </c>
      <c r="H3612" t="s">
        <v>50</v>
      </c>
      <c r="I3612" s="1">
        <v>3.9205000000000001</v>
      </c>
      <c r="J3612" s="1">
        <v>3.9205000000000001</v>
      </c>
      <c r="K3612">
        <v>20061633</v>
      </c>
      <c r="L3612">
        <f>ROUND((J3612*K3612)/100,0)</f>
        <v>786516</v>
      </c>
    </row>
    <row r="3613" spans="1:12" x14ac:dyDescent="0.25">
      <c r="A3613" t="s">
        <v>11</v>
      </c>
      <c r="B3613" t="s">
        <v>4365</v>
      </c>
      <c r="C3613" t="s">
        <v>4366</v>
      </c>
      <c r="D3613" t="s">
        <v>46</v>
      </c>
      <c r="E3613" t="s">
        <v>1039</v>
      </c>
      <c r="F3613" t="s">
        <v>2630</v>
      </c>
      <c r="G3613" t="s">
        <v>122</v>
      </c>
      <c r="H3613" t="s">
        <v>123</v>
      </c>
      <c r="I3613" s="1">
        <v>0.47</v>
      </c>
      <c r="J3613" s="1">
        <v>0.47</v>
      </c>
      <c r="K3613">
        <v>20061633</v>
      </c>
      <c r="L3613">
        <f>ROUND((J3613*K3613)/100,0)</f>
        <v>94290</v>
      </c>
    </row>
    <row r="3614" spans="1:12" x14ac:dyDescent="0.25">
      <c r="A3614" t="s">
        <v>11</v>
      </c>
      <c r="B3614" t="s">
        <v>2842</v>
      </c>
      <c r="C3614" t="s">
        <v>2843</v>
      </c>
      <c r="D3614" t="s">
        <v>46</v>
      </c>
      <c r="E3614" t="s">
        <v>1039</v>
      </c>
      <c r="F3614" t="s">
        <v>698</v>
      </c>
      <c r="G3614" t="s">
        <v>49</v>
      </c>
      <c r="H3614" t="s">
        <v>50</v>
      </c>
      <c r="I3614" s="1">
        <v>4.05</v>
      </c>
      <c r="J3614" s="1">
        <v>4.05</v>
      </c>
      <c r="K3614">
        <v>16227981</v>
      </c>
      <c r="L3614">
        <f>ROUND((J3614*K3614)/100,0)</f>
        <v>657233</v>
      </c>
    </row>
    <row r="3615" spans="1:12" x14ac:dyDescent="0.25">
      <c r="A3615" t="s">
        <v>11</v>
      </c>
      <c r="B3615" t="s">
        <v>2842</v>
      </c>
      <c r="C3615" t="s">
        <v>2843</v>
      </c>
      <c r="D3615" t="s">
        <v>46</v>
      </c>
      <c r="E3615" t="s">
        <v>1039</v>
      </c>
      <c r="F3615" t="s">
        <v>698</v>
      </c>
      <c r="G3615" t="s">
        <v>37</v>
      </c>
      <c r="H3615" t="s">
        <v>48</v>
      </c>
      <c r="I3615" s="1">
        <v>1.0980000000000001</v>
      </c>
      <c r="J3615" s="1">
        <v>1</v>
      </c>
      <c r="K3615">
        <v>16227981</v>
      </c>
      <c r="L3615">
        <f>ROUND((J3615*K3615)/100,0)</f>
        <v>162280</v>
      </c>
    </row>
    <row r="3616" spans="1:12" x14ac:dyDescent="0.25">
      <c r="A3616" t="s">
        <v>11</v>
      </c>
      <c r="B3616" t="s">
        <v>5592</v>
      </c>
      <c r="C3616" t="s">
        <v>5593</v>
      </c>
      <c r="D3616" t="s">
        <v>46</v>
      </c>
      <c r="E3616" t="s">
        <v>1039</v>
      </c>
      <c r="F3616" t="s">
        <v>693</v>
      </c>
      <c r="G3616" t="s">
        <v>49</v>
      </c>
      <c r="H3616" t="s">
        <v>50</v>
      </c>
      <c r="I3616" s="1">
        <v>3.75</v>
      </c>
      <c r="J3616" s="1">
        <v>3.7418999999999998</v>
      </c>
      <c r="K3616">
        <v>170088571</v>
      </c>
      <c r="L3616">
        <f>ROUND((J3616*K3616)/100,0)</f>
        <v>6364544</v>
      </c>
    </row>
    <row r="3617" spans="1:12" x14ac:dyDescent="0.25">
      <c r="A3617" t="s">
        <v>11</v>
      </c>
      <c r="B3617" t="s">
        <v>3681</v>
      </c>
      <c r="C3617" t="s">
        <v>3682</v>
      </c>
      <c r="D3617" t="s">
        <v>46</v>
      </c>
      <c r="E3617" t="s">
        <v>1039</v>
      </c>
      <c r="F3617" t="s">
        <v>3683</v>
      </c>
      <c r="G3617" t="s">
        <v>49</v>
      </c>
      <c r="H3617" t="s">
        <v>50</v>
      </c>
      <c r="I3617" s="1">
        <v>3.6677</v>
      </c>
      <c r="J3617" s="1">
        <v>3.6677</v>
      </c>
      <c r="K3617">
        <v>211264461</v>
      </c>
      <c r="L3617">
        <f>ROUND((J3617*K3617)/100,0)</f>
        <v>7748547</v>
      </c>
    </row>
    <row r="3618" spans="1:12" x14ac:dyDescent="0.25">
      <c r="A3618" t="s">
        <v>11</v>
      </c>
      <c r="B3618" t="s">
        <v>3681</v>
      </c>
      <c r="C3618" t="s">
        <v>3682</v>
      </c>
      <c r="D3618" t="s">
        <v>46</v>
      </c>
      <c r="E3618" t="s">
        <v>1039</v>
      </c>
      <c r="F3618" t="s">
        <v>3683</v>
      </c>
      <c r="G3618" t="s">
        <v>37</v>
      </c>
      <c r="H3618" t="s">
        <v>48</v>
      </c>
      <c r="I3618" s="1">
        <v>1.4490000000000001</v>
      </c>
      <c r="J3618" s="1">
        <v>1.1423000000000001</v>
      </c>
      <c r="K3618">
        <v>211264461</v>
      </c>
      <c r="L3618">
        <f>ROUND((J3618*K3618)/100,0)</f>
        <v>2413274</v>
      </c>
    </row>
    <row r="3619" spans="1:12" x14ac:dyDescent="0.25">
      <c r="A3619" t="s">
        <v>11</v>
      </c>
      <c r="B3619" t="s">
        <v>4329</v>
      </c>
      <c r="C3619" t="s">
        <v>4330</v>
      </c>
      <c r="D3619" t="s">
        <v>26</v>
      </c>
      <c r="E3619" t="s">
        <v>1039</v>
      </c>
      <c r="F3619" t="s">
        <v>28</v>
      </c>
      <c r="G3619" t="s">
        <v>31</v>
      </c>
      <c r="H3619" t="s">
        <v>32</v>
      </c>
      <c r="I3619" s="1">
        <v>0.14449999999999999</v>
      </c>
      <c r="J3619" s="1">
        <v>0.14449999999999999</v>
      </c>
      <c r="K3619">
        <v>568455564</v>
      </c>
      <c r="L3619">
        <f>ROUND((J3619*K3619)/100,0)</f>
        <v>821418</v>
      </c>
    </row>
    <row r="3620" spans="1:12" x14ac:dyDescent="0.25">
      <c r="A3620" t="s">
        <v>11</v>
      </c>
      <c r="B3620" t="s">
        <v>4329</v>
      </c>
      <c r="C3620" t="s">
        <v>4330</v>
      </c>
      <c r="D3620" t="s">
        <v>26</v>
      </c>
      <c r="E3620" t="s">
        <v>1039</v>
      </c>
      <c r="F3620" t="s">
        <v>28</v>
      </c>
      <c r="G3620" t="s">
        <v>17</v>
      </c>
      <c r="H3620" t="s">
        <v>18</v>
      </c>
      <c r="I3620" s="1">
        <v>0.36449999999999999</v>
      </c>
      <c r="J3620" s="1">
        <v>0.2016</v>
      </c>
      <c r="K3620">
        <v>568455564</v>
      </c>
      <c r="L3620">
        <f>ROUND((J3620*K3620)/100,0)</f>
        <v>1146006</v>
      </c>
    </row>
    <row r="3621" spans="1:12" x14ac:dyDescent="0.25">
      <c r="A3621" t="s">
        <v>11</v>
      </c>
      <c r="B3621" t="s">
        <v>4329</v>
      </c>
      <c r="C3621" t="s">
        <v>4330</v>
      </c>
      <c r="D3621" t="s">
        <v>26</v>
      </c>
      <c r="E3621" t="s">
        <v>1039</v>
      </c>
      <c r="F3621" t="s">
        <v>28</v>
      </c>
      <c r="G3621" t="s">
        <v>29</v>
      </c>
      <c r="H3621" t="s">
        <v>30</v>
      </c>
      <c r="I3621" s="1">
        <v>0.1948</v>
      </c>
      <c r="J3621" s="1">
        <v>0.1948</v>
      </c>
      <c r="K3621">
        <v>568455564</v>
      </c>
      <c r="L3621">
        <f>ROUND((J3621*K3621)/100,0)</f>
        <v>1107351</v>
      </c>
    </row>
    <row r="3622" spans="1:12" x14ac:dyDescent="0.25">
      <c r="A3622" t="s">
        <v>11</v>
      </c>
      <c r="B3622" t="s">
        <v>4341</v>
      </c>
      <c r="C3622" t="s">
        <v>4342</v>
      </c>
      <c r="D3622" t="s">
        <v>17</v>
      </c>
      <c r="E3622" t="s">
        <v>567</v>
      </c>
      <c r="F3622" t="s">
        <v>23</v>
      </c>
      <c r="G3622" t="s">
        <v>17</v>
      </c>
      <c r="H3622" t="s">
        <v>18</v>
      </c>
      <c r="I3622" s="1">
        <v>0.27850000000000003</v>
      </c>
      <c r="J3622" s="1">
        <v>0.14799999999999999</v>
      </c>
      <c r="K3622">
        <v>352511569</v>
      </c>
      <c r="L3622">
        <f>ROUND((J3622*K3622)/100,0)</f>
        <v>521717</v>
      </c>
    </row>
    <row r="3623" spans="1:12" x14ac:dyDescent="0.25">
      <c r="A3623" t="s">
        <v>11</v>
      </c>
      <c r="B3623" t="s">
        <v>4579</v>
      </c>
      <c r="C3623" t="s">
        <v>4580</v>
      </c>
      <c r="D3623" t="s">
        <v>43</v>
      </c>
      <c r="E3623" t="s">
        <v>567</v>
      </c>
      <c r="F3623" t="s">
        <v>23</v>
      </c>
      <c r="G3623" t="s">
        <v>17</v>
      </c>
      <c r="H3623" t="s">
        <v>18</v>
      </c>
      <c r="I3623" s="1">
        <v>0.1348</v>
      </c>
      <c r="J3623" s="1">
        <v>0.1348</v>
      </c>
      <c r="K3623">
        <v>435087199</v>
      </c>
      <c r="L3623">
        <f>ROUND((J3623*K3623)/100,0)</f>
        <v>586498</v>
      </c>
    </row>
    <row r="3624" spans="1:12" x14ac:dyDescent="0.25">
      <c r="A3624" t="s">
        <v>11</v>
      </c>
      <c r="B3624" t="s">
        <v>5623</v>
      </c>
      <c r="C3624" t="s">
        <v>5624</v>
      </c>
      <c r="D3624" t="s">
        <v>14</v>
      </c>
      <c r="E3624" t="s">
        <v>567</v>
      </c>
      <c r="F3624" t="s">
        <v>23</v>
      </c>
      <c r="G3624" t="s">
        <v>17</v>
      </c>
      <c r="H3624" t="s">
        <v>18</v>
      </c>
      <c r="I3624" s="1">
        <v>0.18340000000000001</v>
      </c>
      <c r="J3624" s="1">
        <v>0.18340000000000001</v>
      </c>
      <c r="K3624">
        <v>20218020</v>
      </c>
      <c r="L3624">
        <f>ROUND((J3624*K3624)/100,0)</f>
        <v>37080</v>
      </c>
    </row>
    <row r="3625" spans="1:12" x14ac:dyDescent="0.25">
      <c r="A3625" t="s">
        <v>11</v>
      </c>
      <c r="B3625" t="s">
        <v>565</v>
      </c>
      <c r="C3625" t="s">
        <v>566</v>
      </c>
      <c r="D3625" t="s">
        <v>89</v>
      </c>
      <c r="E3625" t="s">
        <v>567</v>
      </c>
      <c r="F3625" t="s">
        <v>23</v>
      </c>
      <c r="G3625" t="s">
        <v>29</v>
      </c>
      <c r="H3625" t="s">
        <v>30</v>
      </c>
      <c r="I3625" s="1">
        <v>0.31969999999999998</v>
      </c>
      <c r="J3625" s="1">
        <v>0.31969999999999998</v>
      </c>
      <c r="K3625">
        <v>20089074</v>
      </c>
      <c r="L3625">
        <f>ROUND((J3625*K3625)/100,0)</f>
        <v>64225</v>
      </c>
    </row>
    <row r="3626" spans="1:12" x14ac:dyDescent="0.25">
      <c r="A3626" t="s">
        <v>11</v>
      </c>
      <c r="B3626" t="s">
        <v>565</v>
      </c>
      <c r="C3626" t="s">
        <v>566</v>
      </c>
      <c r="D3626" t="s">
        <v>89</v>
      </c>
      <c r="E3626" t="s">
        <v>567</v>
      </c>
      <c r="F3626" t="s">
        <v>23</v>
      </c>
      <c r="G3626" t="s">
        <v>58</v>
      </c>
      <c r="H3626" t="s">
        <v>59</v>
      </c>
      <c r="I3626" s="1">
        <v>0.2293</v>
      </c>
      <c r="J3626" s="1">
        <v>0.2293</v>
      </c>
      <c r="K3626">
        <v>20089074</v>
      </c>
      <c r="L3626">
        <f>ROUND((J3626*K3626)/100,0)</f>
        <v>46064</v>
      </c>
    </row>
    <row r="3627" spans="1:12" x14ac:dyDescent="0.25">
      <c r="A3627" t="s">
        <v>11</v>
      </c>
      <c r="B3627" t="s">
        <v>2777</v>
      </c>
      <c r="C3627" t="s">
        <v>2778</v>
      </c>
      <c r="D3627" t="s">
        <v>89</v>
      </c>
      <c r="E3627" t="s">
        <v>567</v>
      </c>
      <c r="F3627" t="s">
        <v>135</v>
      </c>
      <c r="G3627" t="s">
        <v>29</v>
      </c>
      <c r="H3627" t="s">
        <v>30</v>
      </c>
      <c r="I3627" s="1">
        <v>0.2369</v>
      </c>
      <c r="J3627" s="1">
        <v>0.2369</v>
      </c>
      <c r="K3627">
        <v>22320634</v>
      </c>
      <c r="L3627">
        <f>ROUND((J3627*K3627)/100,0)</f>
        <v>52878</v>
      </c>
    </row>
    <row r="3628" spans="1:12" x14ac:dyDescent="0.25">
      <c r="A3628" t="s">
        <v>11</v>
      </c>
      <c r="B3628" t="s">
        <v>2812</v>
      </c>
      <c r="C3628" t="s">
        <v>2813</v>
      </c>
      <c r="D3628" t="s">
        <v>89</v>
      </c>
      <c r="E3628" t="s">
        <v>567</v>
      </c>
      <c r="F3628" t="s">
        <v>179</v>
      </c>
      <c r="G3628" t="s">
        <v>29</v>
      </c>
      <c r="H3628" t="s">
        <v>30</v>
      </c>
      <c r="I3628" s="1">
        <v>0.311</v>
      </c>
      <c r="J3628" s="1">
        <v>0.311</v>
      </c>
      <c r="K3628">
        <v>10986250</v>
      </c>
      <c r="L3628">
        <f>ROUND((J3628*K3628)/100,0)</f>
        <v>34167</v>
      </c>
    </row>
    <row r="3629" spans="1:12" x14ac:dyDescent="0.25">
      <c r="A3629" t="s">
        <v>11</v>
      </c>
      <c r="B3629" t="s">
        <v>3235</v>
      </c>
      <c r="C3629" t="s">
        <v>3236</v>
      </c>
      <c r="D3629" t="s">
        <v>89</v>
      </c>
      <c r="E3629" t="s">
        <v>567</v>
      </c>
      <c r="F3629" t="s">
        <v>86</v>
      </c>
      <c r="G3629" t="s">
        <v>29</v>
      </c>
      <c r="H3629" t="s">
        <v>30</v>
      </c>
      <c r="I3629" s="1">
        <v>0.24030000000000001</v>
      </c>
      <c r="J3629" s="1">
        <v>0.24030000000000001</v>
      </c>
      <c r="K3629">
        <v>51377613</v>
      </c>
      <c r="L3629">
        <f>ROUND((J3629*K3629)/100,0)</f>
        <v>123460</v>
      </c>
    </row>
    <row r="3630" spans="1:12" x14ac:dyDescent="0.25">
      <c r="A3630" t="s">
        <v>11</v>
      </c>
      <c r="B3630" t="s">
        <v>3235</v>
      </c>
      <c r="C3630" t="s">
        <v>3236</v>
      </c>
      <c r="D3630" t="s">
        <v>89</v>
      </c>
      <c r="E3630" t="s">
        <v>567</v>
      </c>
      <c r="F3630" t="s">
        <v>86</v>
      </c>
      <c r="G3630" t="s">
        <v>58</v>
      </c>
      <c r="H3630" t="s">
        <v>59</v>
      </c>
      <c r="I3630" s="1">
        <v>0.2918</v>
      </c>
      <c r="J3630" s="1">
        <v>0.2918</v>
      </c>
      <c r="K3630">
        <v>51377613</v>
      </c>
      <c r="L3630">
        <f>ROUND((J3630*K3630)/100,0)</f>
        <v>149920</v>
      </c>
    </row>
    <row r="3631" spans="1:12" x14ac:dyDescent="0.25">
      <c r="A3631" t="s">
        <v>11</v>
      </c>
      <c r="B3631" t="s">
        <v>4042</v>
      </c>
      <c r="C3631" t="s">
        <v>4043</v>
      </c>
      <c r="D3631" t="s">
        <v>89</v>
      </c>
      <c r="E3631" t="s">
        <v>567</v>
      </c>
      <c r="F3631" t="s">
        <v>163</v>
      </c>
      <c r="G3631" t="s">
        <v>29</v>
      </c>
      <c r="H3631" t="s">
        <v>30</v>
      </c>
      <c r="I3631" s="1">
        <v>0.43109999999999998</v>
      </c>
      <c r="J3631" s="1">
        <v>0.43109999999999998</v>
      </c>
      <c r="K3631">
        <v>28175063</v>
      </c>
      <c r="L3631">
        <f>ROUND((J3631*K3631)/100,0)</f>
        <v>121463</v>
      </c>
    </row>
    <row r="3632" spans="1:12" x14ac:dyDescent="0.25">
      <c r="A3632" t="s">
        <v>11</v>
      </c>
      <c r="B3632" t="s">
        <v>4400</v>
      </c>
      <c r="C3632" t="s">
        <v>4401</v>
      </c>
      <c r="D3632" t="s">
        <v>89</v>
      </c>
      <c r="E3632" t="s">
        <v>567</v>
      </c>
      <c r="F3632" t="s">
        <v>207</v>
      </c>
      <c r="G3632" t="s">
        <v>29</v>
      </c>
      <c r="H3632" t="s">
        <v>30</v>
      </c>
      <c r="I3632" s="1">
        <v>0.2296</v>
      </c>
      <c r="J3632" s="1">
        <v>0.2296</v>
      </c>
      <c r="K3632">
        <v>142084904</v>
      </c>
      <c r="L3632">
        <f>ROUND((J3632*K3632)/100,0)</f>
        <v>326227</v>
      </c>
    </row>
    <row r="3633" spans="1:12" x14ac:dyDescent="0.25">
      <c r="A3633" t="s">
        <v>11</v>
      </c>
      <c r="B3633" t="s">
        <v>4347</v>
      </c>
      <c r="C3633" t="s">
        <v>4348</v>
      </c>
      <c r="D3633" t="s">
        <v>89</v>
      </c>
      <c r="E3633" t="s">
        <v>567</v>
      </c>
      <c r="F3633" t="s">
        <v>1132</v>
      </c>
      <c r="G3633" t="s">
        <v>29</v>
      </c>
      <c r="H3633" t="s">
        <v>30</v>
      </c>
      <c r="I3633" s="1">
        <v>0.20419999999999999</v>
      </c>
      <c r="J3633" s="1">
        <v>0.20419999999999999</v>
      </c>
      <c r="K3633">
        <v>237569437</v>
      </c>
      <c r="L3633">
        <f>ROUND((J3633*K3633)/100,0)</f>
        <v>485117</v>
      </c>
    </row>
    <row r="3634" spans="1:12" x14ac:dyDescent="0.25">
      <c r="A3634" t="s">
        <v>11</v>
      </c>
      <c r="B3634" t="s">
        <v>4347</v>
      </c>
      <c r="C3634" t="s">
        <v>4348</v>
      </c>
      <c r="D3634" t="s">
        <v>89</v>
      </c>
      <c r="E3634" t="s">
        <v>567</v>
      </c>
      <c r="F3634" t="s">
        <v>1132</v>
      </c>
      <c r="G3634" t="s">
        <v>58</v>
      </c>
      <c r="H3634" t="s">
        <v>59</v>
      </c>
      <c r="I3634" s="1">
        <v>0.2049</v>
      </c>
      <c r="J3634" s="1">
        <v>0.2049</v>
      </c>
      <c r="K3634">
        <v>237569437</v>
      </c>
      <c r="L3634">
        <f>ROUND((J3634*K3634)/100,0)</f>
        <v>486780</v>
      </c>
    </row>
    <row r="3635" spans="1:12" x14ac:dyDescent="0.25">
      <c r="A3635" t="s">
        <v>11</v>
      </c>
      <c r="B3635" t="s">
        <v>2220</v>
      </c>
      <c r="C3635" t="s">
        <v>2221</v>
      </c>
      <c r="D3635" t="s">
        <v>89</v>
      </c>
      <c r="E3635" t="s">
        <v>567</v>
      </c>
      <c r="F3635" t="s">
        <v>389</v>
      </c>
      <c r="G3635" t="s">
        <v>58</v>
      </c>
      <c r="H3635" t="s">
        <v>59</v>
      </c>
      <c r="I3635" s="1">
        <v>0.45450000000000002</v>
      </c>
      <c r="J3635" s="1">
        <v>0.45450000000000002</v>
      </c>
      <c r="K3635">
        <v>4901490</v>
      </c>
      <c r="L3635">
        <f>ROUND((J3635*K3635)/100,0)</f>
        <v>22277</v>
      </c>
    </row>
    <row r="3636" spans="1:12" x14ac:dyDescent="0.25">
      <c r="A3636" t="s">
        <v>11</v>
      </c>
      <c r="B3636" t="s">
        <v>982</v>
      </c>
      <c r="C3636" t="s">
        <v>983</v>
      </c>
      <c r="D3636" t="s">
        <v>794</v>
      </c>
      <c r="E3636" t="s">
        <v>567</v>
      </c>
      <c r="F3636" t="s">
        <v>23</v>
      </c>
      <c r="G3636" t="s">
        <v>75</v>
      </c>
      <c r="H3636" t="s">
        <v>76</v>
      </c>
      <c r="I3636" s="1">
        <v>0</v>
      </c>
      <c r="J3636" s="1">
        <v>0</v>
      </c>
      <c r="K3636">
        <v>2249777</v>
      </c>
      <c r="L3636">
        <f>ROUND((J3636*K3636)/100,0)</f>
        <v>0</v>
      </c>
    </row>
    <row r="3637" spans="1:12" x14ac:dyDescent="0.25">
      <c r="A3637" t="s">
        <v>11</v>
      </c>
      <c r="B3637" t="s">
        <v>982</v>
      </c>
      <c r="C3637" t="s">
        <v>983</v>
      </c>
      <c r="D3637" t="s">
        <v>794</v>
      </c>
      <c r="E3637" t="s">
        <v>567</v>
      </c>
      <c r="F3637" t="s">
        <v>23</v>
      </c>
      <c r="G3637" t="s">
        <v>17</v>
      </c>
      <c r="H3637" t="s">
        <v>18</v>
      </c>
      <c r="I3637" s="1">
        <v>0.61609999999999998</v>
      </c>
      <c r="J3637" s="1">
        <v>0.61609999999999998</v>
      </c>
      <c r="K3637">
        <v>2249777</v>
      </c>
      <c r="L3637">
        <f>ROUND((J3637*K3637)/100,0)</f>
        <v>13861</v>
      </c>
    </row>
    <row r="3638" spans="1:12" x14ac:dyDescent="0.25">
      <c r="A3638" t="s">
        <v>11</v>
      </c>
      <c r="B3638" t="s">
        <v>982</v>
      </c>
      <c r="C3638" t="s">
        <v>983</v>
      </c>
      <c r="D3638" t="s">
        <v>794</v>
      </c>
      <c r="E3638" t="s">
        <v>567</v>
      </c>
      <c r="F3638" t="s">
        <v>23</v>
      </c>
      <c r="G3638" t="s">
        <v>46</v>
      </c>
      <c r="H3638" t="s">
        <v>806</v>
      </c>
      <c r="I3638" s="1">
        <v>9.4000000000000004E-3</v>
      </c>
      <c r="J3638" s="1">
        <v>9.4000000000000004E-3</v>
      </c>
      <c r="K3638">
        <v>2249777</v>
      </c>
      <c r="L3638">
        <f>ROUND((J3638*K3638)/100,0)</f>
        <v>211</v>
      </c>
    </row>
    <row r="3639" spans="1:12" x14ac:dyDescent="0.25">
      <c r="A3639" t="s">
        <v>11</v>
      </c>
      <c r="B3639" t="s">
        <v>982</v>
      </c>
      <c r="C3639" t="s">
        <v>983</v>
      </c>
      <c r="D3639" t="s">
        <v>794</v>
      </c>
      <c r="E3639" t="s">
        <v>567</v>
      </c>
      <c r="F3639" t="s">
        <v>23</v>
      </c>
      <c r="G3639" t="s">
        <v>122</v>
      </c>
      <c r="H3639" t="s">
        <v>984</v>
      </c>
      <c r="I3639" s="1">
        <v>0.3</v>
      </c>
      <c r="J3639" s="1">
        <v>0.3</v>
      </c>
      <c r="K3639">
        <v>2249777</v>
      </c>
      <c r="L3639">
        <f>ROUND((J3639*K3639)/100,0)</f>
        <v>6749</v>
      </c>
    </row>
    <row r="3640" spans="1:12" x14ac:dyDescent="0.25">
      <c r="A3640" t="s">
        <v>11</v>
      </c>
      <c r="B3640" t="s">
        <v>5170</v>
      </c>
      <c r="C3640" t="s">
        <v>5171</v>
      </c>
      <c r="D3640" t="s">
        <v>794</v>
      </c>
      <c r="E3640" t="s">
        <v>567</v>
      </c>
      <c r="F3640" t="s">
        <v>135</v>
      </c>
      <c r="G3640" t="s">
        <v>17</v>
      </c>
      <c r="H3640" t="s">
        <v>18</v>
      </c>
      <c r="I3640" s="1">
        <v>0.5</v>
      </c>
      <c r="J3640" s="1">
        <v>0.5</v>
      </c>
      <c r="K3640">
        <v>722104</v>
      </c>
      <c r="L3640">
        <f>ROUND((J3640*K3640)/100,0)</f>
        <v>3611</v>
      </c>
    </row>
    <row r="3641" spans="1:12" x14ac:dyDescent="0.25">
      <c r="A3641" t="s">
        <v>11</v>
      </c>
      <c r="B3641" t="s">
        <v>1193</v>
      </c>
      <c r="C3641" t="s">
        <v>1194</v>
      </c>
      <c r="D3641" t="s">
        <v>794</v>
      </c>
      <c r="E3641" t="s">
        <v>567</v>
      </c>
      <c r="F3641" t="s">
        <v>179</v>
      </c>
      <c r="G3641" t="s">
        <v>17</v>
      </c>
      <c r="H3641" t="s">
        <v>18</v>
      </c>
      <c r="I3641" s="1">
        <v>0.22170000000000001</v>
      </c>
      <c r="J3641" s="1">
        <v>0.22170000000000001</v>
      </c>
      <c r="K3641">
        <v>2229801</v>
      </c>
      <c r="L3641">
        <f>ROUND((J3641*K3641)/100,0)</f>
        <v>4943</v>
      </c>
    </row>
    <row r="3642" spans="1:12" x14ac:dyDescent="0.25">
      <c r="A3642" t="s">
        <v>11</v>
      </c>
      <c r="B3642" t="s">
        <v>1288</v>
      </c>
      <c r="C3642" t="s">
        <v>1289</v>
      </c>
      <c r="D3642" t="s">
        <v>794</v>
      </c>
      <c r="E3642" t="s">
        <v>567</v>
      </c>
      <c r="F3642" t="s">
        <v>86</v>
      </c>
      <c r="G3642" t="s">
        <v>17</v>
      </c>
      <c r="H3642" t="s">
        <v>18</v>
      </c>
      <c r="I3642" s="1">
        <v>1</v>
      </c>
      <c r="J3642" s="1">
        <v>1</v>
      </c>
      <c r="K3642">
        <v>9916792</v>
      </c>
      <c r="L3642">
        <f>ROUND((J3642*K3642)/100,0)</f>
        <v>99168</v>
      </c>
    </row>
    <row r="3643" spans="1:12" x14ac:dyDescent="0.25">
      <c r="A3643" t="s">
        <v>11</v>
      </c>
      <c r="B3643" t="s">
        <v>1303</v>
      </c>
      <c r="C3643" t="s">
        <v>1304</v>
      </c>
      <c r="D3643" t="s">
        <v>794</v>
      </c>
      <c r="E3643" t="s">
        <v>567</v>
      </c>
      <c r="F3643" t="s">
        <v>16</v>
      </c>
      <c r="G3643" t="s">
        <v>17</v>
      </c>
      <c r="H3643" t="s">
        <v>18</v>
      </c>
      <c r="I3643" s="1">
        <v>1</v>
      </c>
      <c r="J3643" s="1">
        <v>1</v>
      </c>
      <c r="K3643">
        <v>5343459</v>
      </c>
      <c r="L3643">
        <f>ROUND((J3643*K3643)/100,0)</f>
        <v>53435</v>
      </c>
    </row>
    <row r="3644" spans="1:12" x14ac:dyDescent="0.25">
      <c r="A3644" t="s">
        <v>11</v>
      </c>
      <c r="B3644" t="s">
        <v>1303</v>
      </c>
      <c r="C3644" t="s">
        <v>1304</v>
      </c>
      <c r="D3644" t="s">
        <v>794</v>
      </c>
      <c r="E3644" t="s">
        <v>567</v>
      </c>
      <c r="F3644" t="s">
        <v>16</v>
      </c>
      <c r="G3644" t="s">
        <v>665</v>
      </c>
      <c r="H3644" t="s">
        <v>795</v>
      </c>
      <c r="I3644" s="1">
        <v>0.1</v>
      </c>
      <c r="J3644" s="1">
        <v>0.1</v>
      </c>
      <c r="K3644">
        <v>5343459</v>
      </c>
      <c r="L3644">
        <f>ROUND((J3644*K3644)/100,0)</f>
        <v>5343</v>
      </c>
    </row>
    <row r="3645" spans="1:12" x14ac:dyDescent="0.25">
      <c r="A3645" t="s">
        <v>11</v>
      </c>
      <c r="B3645" t="s">
        <v>1303</v>
      </c>
      <c r="C3645" t="s">
        <v>1304</v>
      </c>
      <c r="D3645" t="s">
        <v>794</v>
      </c>
      <c r="E3645" t="s">
        <v>567</v>
      </c>
      <c r="F3645" t="s">
        <v>16</v>
      </c>
      <c r="G3645" t="s">
        <v>46</v>
      </c>
      <c r="H3645" t="s">
        <v>806</v>
      </c>
      <c r="I3645" s="1">
        <v>0.3</v>
      </c>
      <c r="J3645" s="1">
        <v>0.3</v>
      </c>
      <c r="K3645">
        <v>5343459</v>
      </c>
      <c r="L3645">
        <f>ROUND((J3645*K3645)/100,0)</f>
        <v>16030</v>
      </c>
    </row>
    <row r="3646" spans="1:12" x14ac:dyDescent="0.25">
      <c r="A3646" t="s">
        <v>11</v>
      </c>
      <c r="B3646" t="s">
        <v>1673</v>
      </c>
      <c r="C3646" t="s">
        <v>1674</v>
      </c>
      <c r="D3646" t="s">
        <v>794</v>
      </c>
      <c r="E3646" t="s">
        <v>567</v>
      </c>
      <c r="F3646" t="s">
        <v>163</v>
      </c>
      <c r="G3646" t="s">
        <v>17</v>
      </c>
      <c r="H3646" t="s">
        <v>18</v>
      </c>
      <c r="I3646" s="1">
        <v>0.78890000000000005</v>
      </c>
      <c r="J3646" s="1">
        <v>0.78890000000000005</v>
      </c>
      <c r="K3646">
        <v>8500164</v>
      </c>
      <c r="L3646">
        <f>ROUND((J3646*K3646)/100,0)</f>
        <v>67058</v>
      </c>
    </row>
    <row r="3647" spans="1:12" x14ac:dyDescent="0.25">
      <c r="A3647" t="s">
        <v>11</v>
      </c>
      <c r="B3647" t="s">
        <v>1779</v>
      </c>
      <c r="C3647" t="s">
        <v>1780</v>
      </c>
      <c r="D3647" t="s">
        <v>794</v>
      </c>
      <c r="E3647" t="s">
        <v>567</v>
      </c>
      <c r="F3647" t="s">
        <v>207</v>
      </c>
      <c r="G3647" t="s">
        <v>17</v>
      </c>
      <c r="H3647" t="s">
        <v>18</v>
      </c>
      <c r="I3647" s="1">
        <v>0.66510000000000002</v>
      </c>
      <c r="J3647" s="1">
        <v>0.66510000000000002</v>
      </c>
      <c r="K3647">
        <v>80011472</v>
      </c>
      <c r="L3647">
        <f>ROUND((J3647*K3647)/100,0)</f>
        <v>532156</v>
      </c>
    </row>
    <row r="3648" spans="1:12" x14ac:dyDescent="0.25">
      <c r="A3648" t="s">
        <v>11</v>
      </c>
      <c r="B3648" t="s">
        <v>1779</v>
      </c>
      <c r="C3648" t="s">
        <v>1780</v>
      </c>
      <c r="D3648" t="s">
        <v>794</v>
      </c>
      <c r="E3648" t="s">
        <v>567</v>
      </c>
      <c r="F3648" t="s">
        <v>207</v>
      </c>
      <c r="G3648" t="s">
        <v>665</v>
      </c>
      <c r="H3648" t="s">
        <v>795</v>
      </c>
      <c r="I3648" s="1">
        <v>0.16600000000000001</v>
      </c>
      <c r="J3648" s="1">
        <v>0.16600000000000001</v>
      </c>
      <c r="K3648">
        <v>80011472</v>
      </c>
      <c r="L3648">
        <f>ROUND((J3648*K3648)/100,0)</f>
        <v>132819</v>
      </c>
    </row>
    <row r="3649" spans="1:12" x14ac:dyDescent="0.25">
      <c r="A3649" t="s">
        <v>11</v>
      </c>
      <c r="B3649" t="s">
        <v>1779</v>
      </c>
      <c r="C3649" t="s">
        <v>1780</v>
      </c>
      <c r="D3649" t="s">
        <v>794</v>
      </c>
      <c r="E3649" t="s">
        <v>567</v>
      </c>
      <c r="F3649" t="s">
        <v>207</v>
      </c>
      <c r="G3649" t="s">
        <v>37</v>
      </c>
      <c r="H3649" t="s">
        <v>48</v>
      </c>
      <c r="I3649" s="1">
        <v>0.72119999999999995</v>
      </c>
      <c r="J3649" s="1">
        <v>0.41</v>
      </c>
      <c r="K3649">
        <v>80011472</v>
      </c>
      <c r="L3649">
        <f>ROUND((J3649*K3649)/100,0)</f>
        <v>328047</v>
      </c>
    </row>
    <row r="3650" spans="1:12" x14ac:dyDescent="0.25">
      <c r="A3650" t="s">
        <v>11</v>
      </c>
      <c r="B3650" t="s">
        <v>2011</v>
      </c>
      <c r="C3650" t="s">
        <v>2012</v>
      </c>
      <c r="D3650" t="s">
        <v>794</v>
      </c>
      <c r="E3650" t="s">
        <v>567</v>
      </c>
      <c r="F3650" t="s">
        <v>1132</v>
      </c>
      <c r="G3650" t="s">
        <v>17</v>
      </c>
      <c r="H3650" t="s">
        <v>18</v>
      </c>
      <c r="I3650" s="1">
        <v>0.35639999999999999</v>
      </c>
      <c r="J3650" s="1">
        <v>0.35639999999999999</v>
      </c>
      <c r="K3650">
        <v>10314527</v>
      </c>
      <c r="L3650">
        <f>ROUND((J3650*K3650)/100,0)</f>
        <v>36761</v>
      </c>
    </row>
    <row r="3651" spans="1:12" x14ac:dyDescent="0.25">
      <c r="A3651" t="s">
        <v>11</v>
      </c>
      <c r="B3651" t="s">
        <v>1329</v>
      </c>
      <c r="C3651" t="s">
        <v>1330</v>
      </c>
      <c r="D3651" t="s">
        <v>794</v>
      </c>
      <c r="E3651" t="s">
        <v>567</v>
      </c>
      <c r="F3651" t="s">
        <v>389</v>
      </c>
      <c r="G3651" t="s">
        <v>17</v>
      </c>
      <c r="H3651" t="s">
        <v>18</v>
      </c>
      <c r="I3651" s="1">
        <v>0.45469999999999999</v>
      </c>
      <c r="J3651" s="1">
        <v>0.45469999999999999</v>
      </c>
      <c r="K3651">
        <v>1294511</v>
      </c>
      <c r="L3651">
        <f>ROUND((J3651*K3651)/100,0)</f>
        <v>5886</v>
      </c>
    </row>
    <row r="3652" spans="1:12" x14ac:dyDescent="0.25">
      <c r="A3652" t="s">
        <v>11</v>
      </c>
      <c r="B3652" t="s">
        <v>1329</v>
      </c>
      <c r="C3652" t="s">
        <v>1330</v>
      </c>
      <c r="D3652" t="s">
        <v>794</v>
      </c>
      <c r="E3652" t="s">
        <v>567</v>
      </c>
      <c r="F3652" t="s">
        <v>389</v>
      </c>
      <c r="G3652" t="s">
        <v>122</v>
      </c>
      <c r="H3652" t="s">
        <v>607</v>
      </c>
      <c r="I3652" s="1">
        <v>0.50839999999999996</v>
      </c>
      <c r="J3652" s="1">
        <v>0.50839999999999996</v>
      </c>
      <c r="K3652">
        <v>1294511</v>
      </c>
      <c r="L3652">
        <f>ROUND((J3652*K3652)/100,0)</f>
        <v>6581</v>
      </c>
    </row>
    <row r="3653" spans="1:12" x14ac:dyDescent="0.25">
      <c r="A3653" t="s">
        <v>11</v>
      </c>
      <c r="B3653" t="s">
        <v>1167</v>
      </c>
      <c r="C3653" t="s">
        <v>1168</v>
      </c>
      <c r="D3653" t="s">
        <v>794</v>
      </c>
      <c r="E3653" t="s">
        <v>567</v>
      </c>
      <c r="F3653" t="s">
        <v>145</v>
      </c>
      <c r="G3653" t="s">
        <v>17</v>
      </c>
      <c r="H3653" t="s">
        <v>18</v>
      </c>
      <c r="I3653" s="1">
        <v>0.91639999999999999</v>
      </c>
      <c r="J3653" s="1">
        <v>0.91639999999999999</v>
      </c>
      <c r="K3653">
        <v>779011</v>
      </c>
      <c r="L3653">
        <f>ROUND((J3653*K3653)/100,0)</f>
        <v>7139</v>
      </c>
    </row>
    <row r="3654" spans="1:12" x14ac:dyDescent="0.25">
      <c r="A3654" t="s">
        <v>11</v>
      </c>
      <c r="B3654" t="s">
        <v>1093</v>
      </c>
      <c r="C3654" t="s">
        <v>1094</v>
      </c>
      <c r="D3654" t="s">
        <v>794</v>
      </c>
      <c r="E3654" t="s">
        <v>567</v>
      </c>
      <c r="F3654" t="s">
        <v>658</v>
      </c>
      <c r="G3654" t="s">
        <v>17</v>
      </c>
      <c r="H3654" t="s">
        <v>18</v>
      </c>
      <c r="I3654" s="1">
        <v>0.92110000000000003</v>
      </c>
      <c r="J3654" s="1">
        <v>0.92110000000000003</v>
      </c>
      <c r="K3654">
        <v>4903104</v>
      </c>
      <c r="L3654">
        <f>ROUND((J3654*K3654)/100,0)</f>
        <v>45162</v>
      </c>
    </row>
    <row r="3655" spans="1:12" x14ac:dyDescent="0.25">
      <c r="A3655" t="s">
        <v>11</v>
      </c>
      <c r="B3655" t="s">
        <v>1093</v>
      </c>
      <c r="C3655" t="s">
        <v>1094</v>
      </c>
      <c r="D3655" t="s">
        <v>794</v>
      </c>
      <c r="E3655" t="s">
        <v>567</v>
      </c>
      <c r="F3655" t="s">
        <v>658</v>
      </c>
      <c r="G3655" t="s">
        <v>665</v>
      </c>
      <c r="H3655" t="s">
        <v>795</v>
      </c>
      <c r="I3655" s="1">
        <v>1.84E-2</v>
      </c>
      <c r="J3655" s="1">
        <v>1.84E-2</v>
      </c>
      <c r="K3655">
        <v>4903104</v>
      </c>
      <c r="L3655">
        <f>ROUND((J3655*K3655)/100,0)</f>
        <v>902</v>
      </c>
    </row>
    <row r="3656" spans="1:12" x14ac:dyDescent="0.25">
      <c r="A3656" t="s">
        <v>11</v>
      </c>
      <c r="B3656" t="s">
        <v>1093</v>
      </c>
      <c r="C3656" t="s">
        <v>1094</v>
      </c>
      <c r="D3656" t="s">
        <v>794</v>
      </c>
      <c r="E3656" t="s">
        <v>567</v>
      </c>
      <c r="F3656" t="s">
        <v>658</v>
      </c>
      <c r="G3656" t="s">
        <v>46</v>
      </c>
      <c r="H3656" t="s">
        <v>806</v>
      </c>
      <c r="I3656" s="1">
        <v>0.2974</v>
      </c>
      <c r="J3656" s="1">
        <v>0.2974</v>
      </c>
      <c r="K3656">
        <v>4903104</v>
      </c>
      <c r="L3656">
        <f>ROUND((J3656*K3656)/100,0)</f>
        <v>14582</v>
      </c>
    </row>
    <row r="3657" spans="1:12" x14ac:dyDescent="0.25">
      <c r="A3657" t="s">
        <v>11</v>
      </c>
      <c r="B3657" t="s">
        <v>1461</v>
      </c>
      <c r="C3657" t="s">
        <v>1462</v>
      </c>
      <c r="D3657" t="s">
        <v>794</v>
      </c>
      <c r="E3657" t="s">
        <v>567</v>
      </c>
      <c r="F3657" t="s">
        <v>971</v>
      </c>
      <c r="G3657" t="s">
        <v>17</v>
      </c>
      <c r="H3657" t="s">
        <v>18</v>
      </c>
      <c r="I3657" s="1">
        <v>0.66900000000000004</v>
      </c>
      <c r="J3657" s="1">
        <v>0.66900000000000004</v>
      </c>
      <c r="K3657">
        <v>35463321</v>
      </c>
      <c r="L3657">
        <f>ROUND((J3657*K3657)/100,0)</f>
        <v>237250</v>
      </c>
    </row>
    <row r="3658" spans="1:12" x14ac:dyDescent="0.25">
      <c r="A3658" t="s">
        <v>11</v>
      </c>
      <c r="B3658" t="s">
        <v>1461</v>
      </c>
      <c r="C3658" t="s">
        <v>1462</v>
      </c>
      <c r="D3658" t="s">
        <v>794</v>
      </c>
      <c r="E3658" t="s">
        <v>567</v>
      </c>
      <c r="F3658" t="s">
        <v>971</v>
      </c>
      <c r="G3658" t="s">
        <v>37</v>
      </c>
      <c r="H3658" t="s">
        <v>48</v>
      </c>
      <c r="I3658" s="1">
        <v>1.2508999999999999</v>
      </c>
      <c r="J3658" s="1">
        <v>1.2508999999999999</v>
      </c>
      <c r="K3658">
        <v>35463321</v>
      </c>
      <c r="L3658">
        <f>ROUND((J3658*K3658)/100,0)</f>
        <v>443611</v>
      </c>
    </row>
    <row r="3659" spans="1:12" x14ac:dyDescent="0.25">
      <c r="A3659" t="s">
        <v>11</v>
      </c>
      <c r="B3659" t="s">
        <v>4345</v>
      </c>
      <c r="C3659" t="s">
        <v>4346</v>
      </c>
      <c r="D3659" t="s">
        <v>40</v>
      </c>
      <c r="E3659" t="s">
        <v>567</v>
      </c>
      <c r="F3659" t="s">
        <v>23</v>
      </c>
      <c r="G3659" t="s">
        <v>17</v>
      </c>
      <c r="H3659" t="s">
        <v>18</v>
      </c>
      <c r="I3659" s="1">
        <v>0.1928</v>
      </c>
      <c r="J3659" s="1">
        <v>0.1928</v>
      </c>
      <c r="K3659">
        <v>437014740</v>
      </c>
      <c r="L3659">
        <f>ROUND((J3659*K3659)/100,0)</f>
        <v>842564</v>
      </c>
    </row>
    <row r="3660" spans="1:12" x14ac:dyDescent="0.25">
      <c r="A3660" t="s">
        <v>11</v>
      </c>
      <c r="B3660" t="s">
        <v>4038</v>
      </c>
      <c r="C3660" t="s">
        <v>4039</v>
      </c>
      <c r="D3660" t="s">
        <v>73</v>
      </c>
      <c r="E3660" t="s">
        <v>567</v>
      </c>
      <c r="F3660" t="s">
        <v>23</v>
      </c>
      <c r="G3660" t="s">
        <v>17</v>
      </c>
      <c r="H3660" t="s">
        <v>18</v>
      </c>
      <c r="I3660" s="1">
        <v>0.25159999999999999</v>
      </c>
      <c r="J3660" s="1">
        <v>0.20200000000000001</v>
      </c>
      <c r="K3660">
        <v>50050550</v>
      </c>
      <c r="L3660">
        <f>ROUND((J3660*K3660)/100,0)</f>
        <v>101102</v>
      </c>
    </row>
    <row r="3661" spans="1:12" x14ac:dyDescent="0.25">
      <c r="A3661" t="s">
        <v>11</v>
      </c>
      <c r="B3661" t="s">
        <v>5658</v>
      </c>
      <c r="C3661" t="s">
        <v>5659</v>
      </c>
      <c r="D3661" t="s">
        <v>73</v>
      </c>
      <c r="E3661" t="s">
        <v>567</v>
      </c>
      <c r="F3661" t="s">
        <v>135</v>
      </c>
      <c r="G3661" t="s">
        <v>17</v>
      </c>
      <c r="H3661" t="s">
        <v>18</v>
      </c>
      <c r="I3661" s="1">
        <v>0.26479999999999998</v>
      </c>
      <c r="J3661" s="1">
        <v>0.26479999999999998</v>
      </c>
      <c r="K3661">
        <v>61089160</v>
      </c>
      <c r="L3661">
        <f>ROUND((J3661*K3661)/100,0)</f>
        <v>161764</v>
      </c>
    </row>
    <row r="3662" spans="1:12" x14ac:dyDescent="0.25">
      <c r="A3662" t="s">
        <v>11</v>
      </c>
      <c r="B3662" t="s">
        <v>3231</v>
      </c>
      <c r="C3662" t="s">
        <v>3232</v>
      </c>
      <c r="D3662" t="s">
        <v>73</v>
      </c>
      <c r="E3662" t="s">
        <v>567</v>
      </c>
      <c r="F3662" t="s">
        <v>179</v>
      </c>
      <c r="G3662" t="s">
        <v>401</v>
      </c>
      <c r="H3662" t="s">
        <v>402</v>
      </c>
      <c r="I3662" s="1">
        <v>0.55740000000000001</v>
      </c>
      <c r="J3662" s="1">
        <v>0.55740000000000001</v>
      </c>
      <c r="K3662">
        <v>132333766</v>
      </c>
      <c r="L3662">
        <f>ROUND((J3662*K3662)/100,0)</f>
        <v>737628</v>
      </c>
    </row>
    <row r="3663" spans="1:12" x14ac:dyDescent="0.25">
      <c r="A3663" t="s">
        <v>11</v>
      </c>
      <c r="B3663" t="s">
        <v>3231</v>
      </c>
      <c r="C3663" t="s">
        <v>3232</v>
      </c>
      <c r="D3663" t="s">
        <v>73</v>
      </c>
      <c r="E3663" t="s">
        <v>567</v>
      </c>
      <c r="F3663" t="s">
        <v>179</v>
      </c>
      <c r="G3663" t="s">
        <v>17</v>
      </c>
      <c r="H3663" t="s">
        <v>18</v>
      </c>
      <c r="I3663" s="1">
        <v>0.48809999999999998</v>
      </c>
      <c r="J3663" s="1">
        <v>0.48809999999999998</v>
      </c>
      <c r="K3663">
        <v>132333766</v>
      </c>
      <c r="L3663">
        <f>ROUND((J3663*K3663)/100,0)</f>
        <v>645921</v>
      </c>
    </row>
    <row r="3664" spans="1:12" x14ac:dyDescent="0.25">
      <c r="A3664" t="s">
        <v>11</v>
      </c>
      <c r="B3664" t="s">
        <v>2775</v>
      </c>
      <c r="C3664" t="s">
        <v>2776</v>
      </c>
      <c r="D3664" t="s">
        <v>73</v>
      </c>
      <c r="E3664" t="s">
        <v>567</v>
      </c>
      <c r="F3664" t="s">
        <v>86</v>
      </c>
      <c r="G3664" t="s">
        <v>17</v>
      </c>
      <c r="H3664" t="s">
        <v>18</v>
      </c>
      <c r="I3664" s="1">
        <v>0.2656</v>
      </c>
      <c r="J3664" s="1">
        <v>0.2656</v>
      </c>
      <c r="K3664">
        <v>32918619</v>
      </c>
      <c r="L3664">
        <f>ROUND((J3664*K3664)/100,0)</f>
        <v>87432</v>
      </c>
    </row>
    <row r="3665" spans="1:12" x14ac:dyDescent="0.25">
      <c r="A3665" t="s">
        <v>11</v>
      </c>
      <c r="B3665" t="s">
        <v>4841</v>
      </c>
      <c r="C3665" t="s">
        <v>4842</v>
      </c>
      <c r="D3665" t="s">
        <v>73</v>
      </c>
      <c r="E3665" t="s">
        <v>567</v>
      </c>
      <c r="F3665" t="s">
        <v>16</v>
      </c>
      <c r="G3665" t="s">
        <v>17</v>
      </c>
      <c r="H3665" t="s">
        <v>18</v>
      </c>
      <c r="I3665" s="1">
        <v>0.29949999999999999</v>
      </c>
      <c r="J3665" s="1">
        <v>0.29949999999999999</v>
      </c>
      <c r="K3665">
        <v>20725478</v>
      </c>
      <c r="L3665">
        <f>ROUND((J3665*K3665)/100,0)</f>
        <v>62073</v>
      </c>
    </row>
    <row r="3666" spans="1:12" x14ac:dyDescent="0.25">
      <c r="A3666" t="s">
        <v>11</v>
      </c>
      <c r="B3666" t="s">
        <v>4396</v>
      </c>
      <c r="C3666" t="s">
        <v>4397</v>
      </c>
      <c r="D3666" t="s">
        <v>73</v>
      </c>
      <c r="E3666" t="s">
        <v>567</v>
      </c>
      <c r="F3666" t="s">
        <v>163</v>
      </c>
      <c r="G3666" t="s">
        <v>17</v>
      </c>
      <c r="H3666" t="s">
        <v>18</v>
      </c>
      <c r="I3666" s="1">
        <v>0.2495</v>
      </c>
      <c r="J3666" s="1">
        <v>0.2495</v>
      </c>
      <c r="K3666">
        <v>96381264</v>
      </c>
      <c r="L3666">
        <f>ROUND((J3666*K3666)/100,0)</f>
        <v>240471</v>
      </c>
    </row>
    <row r="3667" spans="1:12" x14ac:dyDescent="0.25">
      <c r="A3667" t="s">
        <v>11</v>
      </c>
      <c r="B3667" t="s">
        <v>4343</v>
      </c>
      <c r="C3667" t="s">
        <v>4344</v>
      </c>
      <c r="D3667" t="s">
        <v>37</v>
      </c>
      <c r="E3667" t="s">
        <v>567</v>
      </c>
      <c r="F3667" t="s">
        <v>23</v>
      </c>
      <c r="G3667" t="s">
        <v>17</v>
      </c>
      <c r="H3667" t="s">
        <v>18</v>
      </c>
      <c r="I3667" s="1">
        <v>9.0200000000000002E-2</v>
      </c>
      <c r="J3667" s="1">
        <v>9.0200000000000002E-2</v>
      </c>
      <c r="K3667">
        <v>437014740</v>
      </c>
      <c r="L3667">
        <f>ROUND((J3667*K3667)/100,0)</f>
        <v>394187</v>
      </c>
    </row>
    <row r="3668" spans="1:12" x14ac:dyDescent="0.25">
      <c r="A3668" t="s">
        <v>11</v>
      </c>
      <c r="B3668" t="s">
        <v>3233</v>
      </c>
      <c r="C3668" t="s">
        <v>3234</v>
      </c>
      <c r="D3668" t="s">
        <v>46</v>
      </c>
      <c r="E3668" t="s">
        <v>567</v>
      </c>
      <c r="F3668" t="s">
        <v>693</v>
      </c>
      <c r="G3668" t="s">
        <v>49</v>
      </c>
      <c r="H3668" t="s">
        <v>50</v>
      </c>
      <c r="I3668" s="1">
        <v>3.8092999999999999</v>
      </c>
      <c r="J3668" s="1">
        <v>3.8092999999999999</v>
      </c>
      <c r="K3668">
        <v>98960311</v>
      </c>
      <c r="L3668">
        <f>ROUND((J3668*K3668)/100,0)</f>
        <v>3769695</v>
      </c>
    </row>
    <row r="3669" spans="1:12" x14ac:dyDescent="0.25">
      <c r="A3669" t="s">
        <v>11</v>
      </c>
      <c r="B3669" t="s">
        <v>3233</v>
      </c>
      <c r="C3669" t="s">
        <v>3234</v>
      </c>
      <c r="D3669" t="s">
        <v>46</v>
      </c>
      <c r="E3669" t="s">
        <v>567</v>
      </c>
      <c r="F3669" t="s">
        <v>693</v>
      </c>
      <c r="G3669" t="s">
        <v>37</v>
      </c>
      <c r="H3669" t="s">
        <v>48</v>
      </c>
      <c r="I3669" s="1">
        <v>0.95699999999999996</v>
      </c>
      <c r="J3669" s="1">
        <v>0.95</v>
      </c>
      <c r="K3669">
        <v>98960311</v>
      </c>
      <c r="L3669">
        <f>ROUND((J3669*K3669)/100,0)</f>
        <v>940123</v>
      </c>
    </row>
    <row r="3670" spans="1:12" x14ac:dyDescent="0.25">
      <c r="A3670" t="s">
        <v>11</v>
      </c>
      <c r="B3670" t="s">
        <v>4040</v>
      </c>
      <c r="C3670" t="s">
        <v>4041</v>
      </c>
      <c r="D3670" t="s">
        <v>46</v>
      </c>
      <c r="E3670" t="s">
        <v>567</v>
      </c>
      <c r="F3670" t="s">
        <v>97</v>
      </c>
      <c r="G3670" t="s">
        <v>49</v>
      </c>
      <c r="H3670" t="s">
        <v>50</v>
      </c>
      <c r="I3670" s="1">
        <v>3.8892000000000002</v>
      </c>
      <c r="J3670" s="1">
        <v>3.8892000000000002</v>
      </c>
      <c r="K3670">
        <v>30022881</v>
      </c>
      <c r="L3670">
        <f>ROUND((J3670*K3670)/100,0)</f>
        <v>1167650</v>
      </c>
    </row>
    <row r="3671" spans="1:12" x14ac:dyDescent="0.25">
      <c r="A3671" t="s">
        <v>11</v>
      </c>
      <c r="B3671" t="s">
        <v>4040</v>
      </c>
      <c r="C3671" t="s">
        <v>4041</v>
      </c>
      <c r="D3671" t="s">
        <v>46</v>
      </c>
      <c r="E3671" t="s">
        <v>567</v>
      </c>
      <c r="F3671" t="s">
        <v>97</v>
      </c>
      <c r="G3671" t="s">
        <v>37</v>
      </c>
      <c r="H3671" t="s">
        <v>48</v>
      </c>
      <c r="I3671" s="1">
        <v>1.0351999999999999</v>
      </c>
      <c r="J3671" s="1">
        <v>1.0103</v>
      </c>
      <c r="K3671">
        <v>30022881</v>
      </c>
      <c r="L3671">
        <f>ROUND((J3671*K3671)/100,0)</f>
        <v>303321</v>
      </c>
    </row>
    <row r="3672" spans="1:12" x14ac:dyDescent="0.25">
      <c r="A3672" t="s">
        <v>11</v>
      </c>
      <c r="B3672" t="s">
        <v>2779</v>
      </c>
      <c r="C3672" t="s">
        <v>2780</v>
      </c>
      <c r="D3672" t="s">
        <v>46</v>
      </c>
      <c r="E3672" t="s">
        <v>567</v>
      </c>
      <c r="F3672" t="s">
        <v>738</v>
      </c>
      <c r="G3672" t="s">
        <v>49</v>
      </c>
      <c r="H3672" t="s">
        <v>50</v>
      </c>
      <c r="I3672" s="1">
        <v>4.8171999999999997</v>
      </c>
      <c r="J3672" s="1">
        <v>4.8171999999999997</v>
      </c>
      <c r="K3672">
        <v>24684512</v>
      </c>
      <c r="L3672">
        <f>ROUND((J3672*K3672)/100,0)</f>
        <v>1189102</v>
      </c>
    </row>
    <row r="3673" spans="1:12" x14ac:dyDescent="0.25">
      <c r="A3673" t="s">
        <v>11</v>
      </c>
      <c r="B3673" t="s">
        <v>4398</v>
      </c>
      <c r="C3673" t="s">
        <v>4399</v>
      </c>
      <c r="D3673" t="s">
        <v>46</v>
      </c>
      <c r="E3673" t="s">
        <v>567</v>
      </c>
      <c r="F3673" t="s">
        <v>2489</v>
      </c>
      <c r="G3673" t="s">
        <v>49</v>
      </c>
      <c r="H3673" t="s">
        <v>50</v>
      </c>
      <c r="I3673" s="1">
        <v>4.4359000000000002</v>
      </c>
      <c r="J3673" s="1">
        <v>4.4359000000000002</v>
      </c>
      <c r="K3673">
        <v>147761282</v>
      </c>
      <c r="L3673">
        <f>ROUND((J3673*K3673)/100,0)</f>
        <v>6554543</v>
      </c>
    </row>
    <row r="3674" spans="1:12" x14ac:dyDescent="0.25">
      <c r="A3674" t="s">
        <v>11</v>
      </c>
      <c r="B3674" t="s">
        <v>4339</v>
      </c>
      <c r="C3674" t="s">
        <v>4340</v>
      </c>
      <c r="D3674" t="s">
        <v>26</v>
      </c>
      <c r="E3674" t="s">
        <v>567</v>
      </c>
      <c r="F3674" t="s">
        <v>28</v>
      </c>
      <c r="G3674" t="s">
        <v>43</v>
      </c>
      <c r="H3674" t="s">
        <v>2365</v>
      </c>
      <c r="I3674" s="1">
        <v>7.5600000000000001E-2</v>
      </c>
      <c r="J3674" s="1">
        <v>7.5600000000000001E-2</v>
      </c>
      <c r="K3674">
        <v>437014740</v>
      </c>
      <c r="L3674">
        <f>ROUND((J3674*K3674)/100,0)</f>
        <v>330383</v>
      </c>
    </row>
    <row r="3675" spans="1:12" x14ac:dyDescent="0.25">
      <c r="A3675" t="s">
        <v>11</v>
      </c>
      <c r="B3675" t="s">
        <v>4339</v>
      </c>
      <c r="C3675" t="s">
        <v>4340</v>
      </c>
      <c r="D3675" t="s">
        <v>26</v>
      </c>
      <c r="E3675" t="s">
        <v>567</v>
      </c>
      <c r="F3675" t="s">
        <v>28</v>
      </c>
      <c r="G3675" t="s">
        <v>31</v>
      </c>
      <c r="H3675" t="s">
        <v>32</v>
      </c>
      <c r="I3675" s="1">
        <v>0.17119999999999999</v>
      </c>
      <c r="J3675" s="1">
        <v>0.17119999999999999</v>
      </c>
      <c r="K3675">
        <v>437014740</v>
      </c>
      <c r="L3675">
        <f>ROUND((J3675*K3675)/100,0)</f>
        <v>748169</v>
      </c>
    </row>
    <row r="3676" spans="1:12" x14ac:dyDescent="0.25">
      <c r="A3676" t="s">
        <v>11</v>
      </c>
      <c r="B3676" t="s">
        <v>4339</v>
      </c>
      <c r="C3676" t="s">
        <v>4340</v>
      </c>
      <c r="D3676" t="s">
        <v>26</v>
      </c>
      <c r="E3676" t="s">
        <v>567</v>
      </c>
      <c r="F3676" t="s">
        <v>28</v>
      </c>
      <c r="G3676" t="s">
        <v>17</v>
      </c>
      <c r="H3676" t="s">
        <v>18</v>
      </c>
      <c r="I3676" s="1">
        <v>0.3896</v>
      </c>
      <c r="J3676" s="1">
        <v>0</v>
      </c>
      <c r="K3676">
        <v>437014740</v>
      </c>
      <c r="L3676">
        <f>ROUND((J3676*K3676)/100,0)</f>
        <v>0</v>
      </c>
    </row>
    <row r="3677" spans="1:12" x14ac:dyDescent="0.25">
      <c r="A3677" t="s">
        <v>11</v>
      </c>
      <c r="B3677" t="s">
        <v>4339</v>
      </c>
      <c r="C3677" t="s">
        <v>4340</v>
      </c>
      <c r="D3677" t="s">
        <v>26</v>
      </c>
      <c r="E3677" t="s">
        <v>567</v>
      </c>
      <c r="F3677" t="s">
        <v>28</v>
      </c>
      <c r="G3677" t="s">
        <v>249</v>
      </c>
      <c r="H3677" t="s">
        <v>250</v>
      </c>
      <c r="I3677" s="1">
        <v>0.17119999999999999</v>
      </c>
      <c r="J3677" s="1">
        <v>0.17119999999999999</v>
      </c>
      <c r="K3677">
        <v>437014740</v>
      </c>
      <c r="L3677">
        <f>ROUND((J3677*K3677)/100,0)</f>
        <v>748169</v>
      </c>
    </row>
    <row r="3678" spans="1:12" x14ac:dyDescent="0.25">
      <c r="A3678" t="s">
        <v>11</v>
      </c>
      <c r="B3678" t="s">
        <v>4339</v>
      </c>
      <c r="C3678" t="s">
        <v>4340</v>
      </c>
      <c r="D3678" t="s">
        <v>26</v>
      </c>
      <c r="E3678" t="s">
        <v>567</v>
      </c>
      <c r="F3678" t="s">
        <v>28</v>
      </c>
      <c r="G3678" t="s">
        <v>599</v>
      </c>
      <c r="H3678" t="s">
        <v>600</v>
      </c>
      <c r="I3678" s="1">
        <v>9.01E-2</v>
      </c>
      <c r="J3678" s="1">
        <v>9.01E-2</v>
      </c>
      <c r="K3678">
        <v>437014740</v>
      </c>
      <c r="L3678">
        <f>ROUND((J3678*K3678)/100,0)</f>
        <v>393750</v>
      </c>
    </row>
    <row r="3679" spans="1:12" x14ac:dyDescent="0.25">
      <c r="A3679" t="s">
        <v>11</v>
      </c>
      <c r="B3679" t="s">
        <v>4339</v>
      </c>
      <c r="C3679" t="s">
        <v>4340</v>
      </c>
      <c r="D3679" t="s">
        <v>26</v>
      </c>
      <c r="E3679" t="s">
        <v>567</v>
      </c>
      <c r="F3679" t="s">
        <v>28</v>
      </c>
      <c r="G3679" t="s">
        <v>122</v>
      </c>
      <c r="H3679" t="s">
        <v>3185</v>
      </c>
      <c r="I3679" s="1">
        <v>4.5100000000000001E-2</v>
      </c>
      <c r="J3679" s="1">
        <v>4.5100000000000001E-2</v>
      </c>
      <c r="K3679">
        <v>437014740</v>
      </c>
      <c r="L3679">
        <f>ROUND((J3679*K3679)/100,0)</f>
        <v>197094</v>
      </c>
    </row>
    <row r="3680" spans="1:12" x14ac:dyDescent="0.25">
      <c r="A3680" t="s">
        <v>11</v>
      </c>
      <c r="B3680" t="s">
        <v>4339</v>
      </c>
      <c r="C3680" t="s">
        <v>4340</v>
      </c>
      <c r="D3680" t="s">
        <v>26</v>
      </c>
      <c r="E3680" t="s">
        <v>567</v>
      </c>
      <c r="F3680" t="s">
        <v>28</v>
      </c>
      <c r="G3680" t="s">
        <v>103</v>
      </c>
      <c r="H3680" t="s">
        <v>104</v>
      </c>
      <c r="I3680" s="1">
        <v>4.6100000000000002E-2</v>
      </c>
      <c r="J3680" s="1">
        <v>4.6100000000000002E-2</v>
      </c>
      <c r="K3680">
        <v>437014740</v>
      </c>
      <c r="L3680">
        <f>ROUND((J3680*K3680)/100,0)</f>
        <v>201464</v>
      </c>
    </row>
    <row r="3681" spans="1:12" x14ac:dyDescent="0.25">
      <c r="A3681" t="s">
        <v>11</v>
      </c>
      <c r="B3681" t="s">
        <v>4372</v>
      </c>
      <c r="C3681" t="s">
        <v>4373</v>
      </c>
      <c r="D3681" t="s">
        <v>17</v>
      </c>
      <c r="E3681" t="s">
        <v>493</v>
      </c>
      <c r="F3681" t="s">
        <v>23</v>
      </c>
      <c r="G3681" t="s">
        <v>17</v>
      </c>
      <c r="H3681" t="s">
        <v>18</v>
      </c>
      <c r="I3681" s="1">
        <v>0.15</v>
      </c>
      <c r="J3681" s="1">
        <v>4.1799999999999997E-2</v>
      </c>
      <c r="K3681">
        <v>188022510</v>
      </c>
      <c r="L3681">
        <f>ROUND((J3681*K3681)/100,0)</f>
        <v>78593</v>
      </c>
    </row>
    <row r="3682" spans="1:12" x14ac:dyDescent="0.25">
      <c r="A3682" t="s">
        <v>11</v>
      </c>
      <c r="B3682" t="s">
        <v>960</v>
      </c>
      <c r="C3682" t="s">
        <v>961</v>
      </c>
      <c r="D3682" t="s">
        <v>794</v>
      </c>
      <c r="E3682" t="s">
        <v>493</v>
      </c>
      <c r="F3682" t="s">
        <v>23</v>
      </c>
      <c r="G3682" t="s">
        <v>17</v>
      </c>
      <c r="H3682" t="s">
        <v>18</v>
      </c>
      <c r="I3682" s="1">
        <v>0.66459999999999997</v>
      </c>
      <c r="J3682" s="1">
        <v>0.66459999999999997</v>
      </c>
      <c r="K3682">
        <v>2146397</v>
      </c>
      <c r="L3682">
        <f>ROUND((J3682*K3682)/100,0)</f>
        <v>14265</v>
      </c>
    </row>
    <row r="3683" spans="1:12" x14ac:dyDescent="0.25">
      <c r="A3683" t="s">
        <v>11</v>
      </c>
      <c r="B3683" t="s">
        <v>1017</v>
      </c>
      <c r="C3683" t="s">
        <v>1018</v>
      </c>
      <c r="D3683" t="s">
        <v>794</v>
      </c>
      <c r="E3683" t="s">
        <v>493</v>
      </c>
      <c r="F3683" t="s">
        <v>135</v>
      </c>
      <c r="G3683" t="s">
        <v>17</v>
      </c>
      <c r="H3683" t="s">
        <v>18</v>
      </c>
      <c r="I3683" s="1">
        <v>0.43930000000000002</v>
      </c>
      <c r="J3683" s="1">
        <v>0.43930000000000002</v>
      </c>
      <c r="K3683">
        <v>986293</v>
      </c>
      <c r="L3683">
        <f>ROUND((J3683*K3683)/100,0)</f>
        <v>4333</v>
      </c>
    </row>
    <row r="3684" spans="1:12" x14ac:dyDescent="0.25">
      <c r="A3684" t="s">
        <v>11</v>
      </c>
      <c r="B3684" t="s">
        <v>4376</v>
      </c>
      <c r="C3684" t="s">
        <v>4377</v>
      </c>
      <c r="D3684" t="s">
        <v>40</v>
      </c>
      <c r="E3684" t="s">
        <v>493</v>
      </c>
      <c r="F3684" t="s">
        <v>135</v>
      </c>
      <c r="G3684" t="s">
        <v>17</v>
      </c>
      <c r="H3684" t="s">
        <v>18</v>
      </c>
      <c r="I3684" s="1">
        <v>0.11210000000000001</v>
      </c>
      <c r="J3684" s="1">
        <v>0.11210000000000001</v>
      </c>
      <c r="K3684">
        <v>185375764</v>
      </c>
      <c r="L3684">
        <f>ROUND((J3684*K3684)/100,0)</f>
        <v>207806</v>
      </c>
    </row>
    <row r="3685" spans="1:12" x14ac:dyDescent="0.25">
      <c r="A3685" t="s">
        <v>11</v>
      </c>
      <c r="B3685" t="s">
        <v>2605</v>
      </c>
      <c r="C3685" t="s">
        <v>2606</v>
      </c>
      <c r="D3685" t="s">
        <v>73</v>
      </c>
      <c r="E3685" t="s">
        <v>493</v>
      </c>
      <c r="F3685" t="s">
        <v>23</v>
      </c>
      <c r="G3685" t="s">
        <v>17</v>
      </c>
      <c r="H3685" t="s">
        <v>18</v>
      </c>
      <c r="I3685" s="1">
        <v>0.3</v>
      </c>
      <c r="J3685" s="1">
        <v>0.3</v>
      </c>
      <c r="K3685">
        <v>3836867</v>
      </c>
      <c r="L3685">
        <f>ROUND((J3685*K3685)/100,0)</f>
        <v>11511</v>
      </c>
    </row>
    <row r="3686" spans="1:12" x14ac:dyDescent="0.25">
      <c r="A3686" t="s">
        <v>11</v>
      </c>
      <c r="B3686" t="s">
        <v>3980</v>
      </c>
      <c r="C3686" t="s">
        <v>3981</v>
      </c>
      <c r="D3686" t="s">
        <v>73</v>
      </c>
      <c r="E3686" t="s">
        <v>493</v>
      </c>
      <c r="F3686" t="s">
        <v>135</v>
      </c>
      <c r="G3686" t="s">
        <v>17</v>
      </c>
      <c r="H3686" t="s">
        <v>18</v>
      </c>
      <c r="I3686" s="1">
        <v>0.2</v>
      </c>
      <c r="J3686" s="1">
        <v>0.2</v>
      </c>
      <c r="K3686">
        <v>67432304</v>
      </c>
      <c r="L3686">
        <f>ROUND((J3686*K3686)/100,0)</f>
        <v>134865</v>
      </c>
    </row>
    <row r="3687" spans="1:12" x14ac:dyDescent="0.25">
      <c r="A3687" t="s">
        <v>11</v>
      </c>
      <c r="B3687" t="s">
        <v>4374</v>
      </c>
      <c r="C3687" t="s">
        <v>4375</v>
      </c>
      <c r="D3687" t="s">
        <v>37</v>
      </c>
      <c r="E3687" t="s">
        <v>493</v>
      </c>
      <c r="F3687" t="s">
        <v>23</v>
      </c>
      <c r="G3687" t="s">
        <v>17</v>
      </c>
      <c r="H3687" t="s">
        <v>18</v>
      </c>
      <c r="I3687" s="1">
        <v>0.1</v>
      </c>
      <c r="J3687" s="1">
        <v>0.1</v>
      </c>
      <c r="K3687">
        <v>185375764</v>
      </c>
      <c r="L3687">
        <f>ROUND((J3687*K3687)/100,0)</f>
        <v>185376</v>
      </c>
    </row>
    <row r="3688" spans="1:12" x14ac:dyDescent="0.25">
      <c r="A3688" t="s">
        <v>11</v>
      </c>
      <c r="B3688" t="s">
        <v>696</v>
      </c>
      <c r="C3688" t="s">
        <v>697</v>
      </c>
      <c r="D3688" t="s">
        <v>46</v>
      </c>
      <c r="E3688" t="s">
        <v>493</v>
      </c>
      <c r="F3688" t="s">
        <v>698</v>
      </c>
      <c r="G3688" t="s">
        <v>49</v>
      </c>
      <c r="H3688" t="s">
        <v>50</v>
      </c>
      <c r="I3688" s="1">
        <v>4.4593999999999996</v>
      </c>
      <c r="J3688" s="1">
        <v>4.4593999999999996</v>
      </c>
      <c r="K3688">
        <v>7029644</v>
      </c>
      <c r="L3688">
        <f>ROUND((J3688*K3688)/100,0)</f>
        <v>313480</v>
      </c>
    </row>
    <row r="3689" spans="1:12" x14ac:dyDescent="0.25">
      <c r="A3689" t="s">
        <v>11</v>
      </c>
      <c r="B3689" t="s">
        <v>4717</v>
      </c>
      <c r="C3689" t="s">
        <v>4718</v>
      </c>
      <c r="D3689" t="s">
        <v>46</v>
      </c>
      <c r="E3689" t="s">
        <v>493</v>
      </c>
      <c r="F3689" t="s">
        <v>346</v>
      </c>
      <c r="G3689" t="s">
        <v>49</v>
      </c>
      <c r="H3689" t="s">
        <v>50</v>
      </c>
      <c r="I3689" s="1">
        <v>2.75</v>
      </c>
      <c r="J3689" s="1">
        <v>2.75</v>
      </c>
      <c r="K3689">
        <v>57775023</v>
      </c>
      <c r="L3689">
        <f>ROUND((J3689*K3689)/100,0)</f>
        <v>1588813</v>
      </c>
    </row>
    <row r="3690" spans="1:12" x14ac:dyDescent="0.25">
      <c r="A3690" t="s">
        <v>11</v>
      </c>
      <c r="B3690" t="s">
        <v>4717</v>
      </c>
      <c r="C3690" t="s">
        <v>4718</v>
      </c>
      <c r="D3690" t="s">
        <v>46</v>
      </c>
      <c r="E3690" t="s">
        <v>493</v>
      </c>
      <c r="F3690" t="s">
        <v>346</v>
      </c>
      <c r="G3690" t="s">
        <v>37</v>
      </c>
      <c r="H3690" t="s">
        <v>48</v>
      </c>
      <c r="I3690" s="1">
        <v>1.6758</v>
      </c>
      <c r="J3690" s="1">
        <v>1.1100000000000001</v>
      </c>
      <c r="K3690">
        <v>57775023</v>
      </c>
      <c r="L3690">
        <f>ROUND((J3690*K3690)/100,0)</f>
        <v>641303</v>
      </c>
    </row>
    <row r="3691" spans="1:12" x14ac:dyDescent="0.25">
      <c r="A3691" t="s">
        <v>11</v>
      </c>
      <c r="B3691" t="s">
        <v>491</v>
      </c>
      <c r="C3691" t="s">
        <v>492</v>
      </c>
      <c r="D3691" t="s">
        <v>46</v>
      </c>
      <c r="E3691" t="s">
        <v>493</v>
      </c>
      <c r="F3691" t="s">
        <v>494</v>
      </c>
      <c r="G3691" t="s">
        <v>49</v>
      </c>
      <c r="H3691" t="s">
        <v>50</v>
      </c>
      <c r="I3691" s="1">
        <v>2.9091999999999998</v>
      </c>
      <c r="J3691" s="1">
        <v>2.75</v>
      </c>
      <c r="K3691">
        <v>52764604</v>
      </c>
      <c r="L3691">
        <f>ROUND((J3691*K3691)/100,0)</f>
        <v>1451027</v>
      </c>
    </row>
    <row r="3692" spans="1:12" x14ac:dyDescent="0.25">
      <c r="A3692" t="s">
        <v>11</v>
      </c>
      <c r="B3692" t="s">
        <v>3268</v>
      </c>
      <c r="C3692" t="s">
        <v>3269</v>
      </c>
      <c r="D3692" t="s">
        <v>46</v>
      </c>
      <c r="E3692" t="s">
        <v>493</v>
      </c>
      <c r="F3692" t="s">
        <v>93</v>
      </c>
      <c r="G3692" t="s">
        <v>49</v>
      </c>
      <c r="H3692" t="s">
        <v>50</v>
      </c>
      <c r="I3692" s="1">
        <v>3.4315000000000002</v>
      </c>
      <c r="J3692" s="1">
        <v>3.43</v>
      </c>
      <c r="K3692">
        <v>59078321</v>
      </c>
      <c r="L3692">
        <f>ROUND((J3692*K3692)/100,0)</f>
        <v>2026386</v>
      </c>
    </row>
    <row r="3693" spans="1:12" x14ac:dyDescent="0.25">
      <c r="A3693" t="s">
        <v>11</v>
      </c>
      <c r="B3693" t="s">
        <v>4370</v>
      </c>
      <c r="C3693" t="s">
        <v>4371</v>
      </c>
      <c r="D3693" t="s">
        <v>26</v>
      </c>
      <c r="E3693" t="s">
        <v>493</v>
      </c>
      <c r="F3693" t="s">
        <v>28</v>
      </c>
      <c r="G3693" t="s">
        <v>31</v>
      </c>
      <c r="H3693" t="s">
        <v>32</v>
      </c>
      <c r="I3693" s="1">
        <v>0.1</v>
      </c>
      <c r="J3693" s="1">
        <v>0.1</v>
      </c>
      <c r="K3693">
        <v>185375764</v>
      </c>
      <c r="L3693">
        <f>ROUND((J3693*K3693)/100,0)</f>
        <v>185376</v>
      </c>
    </row>
    <row r="3694" spans="1:12" x14ac:dyDescent="0.25">
      <c r="A3694" t="s">
        <v>11</v>
      </c>
      <c r="B3694" t="s">
        <v>4370</v>
      </c>
      <c r="C3694" t="s">
        <v>4371</v>
      </c>
      <c r="D3694" t="s">
        <v>26</v>
      </c>
      <c r="E3694" t="s">
        <v>493</v>
      </c>
      <c r="F3694" t="s">
        <v>28</v>
      </c>
      <c r="G3694" t="s">
        <v>17</v>
      </c>
      <c r="H3694" t="s">
        <v>18</v>
      </c>
      <c r="I3694" s="1">
        <v>0.49130000000000001</v>
      </c>
      <c r="J3694" s="1">
        <v>0.36420000000000002</v>
      </c>
      <c r="K3694">
        <v>185375764</v>
      </c>
      <c r="L3694">
        <f>ROUND((J3694*K3694)/100,0)</f>
        <v>675139</v>
      </c>
    </row>
    <row r="3695" spans="1:12" x14ac:dyDescent="0.25">
      <c r="A3695" t="s">
        <v>11</v>
      </c>
      <c r="B3695" t="s">
        <v>4370</v>
      </c>
      <c r="C3695" t="s">
        <v>4371</v>
      </c>
      <c r="D3695" t="s">
        <v>26</v>
      </c>
      <c r="E3695" t="s">
        <v>493</v>
      </c>
      <c r="F3695" t="s">
        <v>28</v>
      </c>
      <c r="G3695" t="s">
        <v>29</v>
      </c>
      <c r="H3695" t="s">
        <v>30</v>
      </c>
      <c r="I3695" s="1">
        <v>0.35</v>
      </c>
      <c r="J3695" s="1">
        <v>0.35</v>
      </c>
      <c r="K3695">
        <v>185375764</v>
      </c>
      <c r="L3695">
        <f>ROUND((J3695*K3695)/100,0)</f>
        <v>648815</v>
      </c>
    </row>
    <row r="3696" spans="1:12" x14ac:dyDescent="0.25">
      <c r="A3696" t="s">
        <v>11</v>
      </c>
      <c r="B3696" t="s">
        <v>4370</v>
      </c>
      <c r="C3696" t="s">
        <v>4371</v>
      </c>
      <c r="D3696" t="s">
        <v>26</v>
      </c>
      <c r="E3696" t="s">
        <v>493</v>
      </c>
      <c r="F3696" t="s">
        <v>28</v>
      </c>
      <c r="G3696" t="s">
        <v>103</v>
      </c>
      <c r="H3696" t="s">
        <v>104</v>
      </c>
      <c r="I3696" s="1">
        <v>0.03</v>
      </c>
      <c r="J3696" s="1">
        <v>0.03</v>
      </c>
      <c r="K3696">
        <v>185375764</v>
      </c>
      <c r="L3696">
        <f>ROUND((J3696*K3696)/100,0)</f>
        <v>55613</v>
      </c>
    </row>
    <row r="3697" spans="1:12" x14ac:dyDescent="0.25">
      <c r="A3697" t="s">
        <v>11</v>
      </c>
      <c r="B3697" t="s">
        <v>4415</v>
      </c>
      <c r="C3697" t="s">
        <v>4416</v>
      </c>
      <c r="D3697" t="s">
        <v>17</v>
      </c>
      <c r="E3697" t="s">
        <v>301</v>
      </c>
      <c r="F3697" t="s">
        <v>23</v>
      </c>
      <c r="G3697" t="s">
        <v>17</v>
      </c>
      <c r="H3697" t="s">
        <v>18</v>
      </c>
      <c r="I3697" s="1">
        <v>0.26700000000000002</v>
      </c>
      <c r="J3697" s="1">
        <v>8.4099999999999994E-2</v>
      </c>
      <c r="K3697">
        <v>111189084</v>
      </c>
      <c r="L3697">
        <f>ROUND((J3697*K3697)/100,0)</f>
        <v>93510</v>
      </c>
    </row>
    <row r="3698" spans="1:12" x14ac:dyDescent="0.25">
      <c r="A3698" t="s">
        <v>11</v>
      </c>
      <c r="B3698" t="s">
        <v>2560</v>
      </c>
      <c r="C3698" t="s">
        <v>2561</v>
      </c>
      <c r="D3698" t="s">
        <v>14</v>
      </c>
      <c r="E3698" t="s">
        <v>301</v>
      </c>
      <c r="F3698" t="s">
        <v>23</v>
      </c>
      <c r="G3698" t="s">
        <v>17</v>
      </c>
      <c r="H3698" t="s">
        <v>18</v>
      </c>
      <c r="I3698" s="1">
        <v>0.14360000000000001</v>
      </c>
      <c r="J3698" s="1">
        <v>0.14360000000000001</v>
      </c>
      <c r="K3698">
        <v>5196350</v>
      </c>
      <c r="L3698">
        <f>ROUND((J3698*K3698)/100,0)</f>
        <v>7462</v>
      </c>
    </row>
    <row r="3699" spans="1:12" x14ac:dyDescent="0.25">
      <c r="A3699" t="s">
        <v>11</v>
      </c>
      <c r="B3699" t="s">
        <v>299</v>
      </c>
      <c r="C3699" t="s">
        <v>300</v>
      </c>
      <c r="D3699" t="s">
        <v>89</v>
      </c>
      <c r="E3699" t="s">
        <v>301</v>
      </c>
      <c r="F3699" t="s">
        <v>23</v>
      </c>
      <c r="G3699" t="s">
        <v>29</v>
      </c>
      <c r="H3699" t="s">
        <v>30</v>
      </c>
      <c r="I3699" s="1">
        <v>0.1681</v>
      </c>
      <c r="J3699" s="1">
        <v>0.1681</v>
      </c>
      <c r="K3699">
        <v>662667</v>
      </c>
      <c r="L3699">
        <f>ROUND((J3699*K3699)/100,0)</f>
        <v>1114</v>
      </c>
    </row>
    <row r="3700" spans="1:12" x14ac:dyDescent="0.25">
      <c r="A3700" t="s">
        <v>11</v>
      </c>
      <c r="B3700" t="s">
        <v>2226</v>
      </c>
      <c r="C3700" t="s">
        <v>2227</v>
      </c>
      <c r="D3700" t="s">
        <v>89</v>
      </c>
      <c r="E3700" t="s">
        <v>301</v>
      </c>
      <c r="F3700" t="s">
        <v>135</v>
      </c>
      <c r="G3700" t="s">
        <v>29</v>
      </c>
      <c r="H3700" t="s">
        <v>30</v>
      </c>
      <c r="I3700" s="1">
        <v>0.2056</v>
      </c>
      <c r="J3700" s="1">
        <v>0.2056</v>
      </c>
      <c r="K3700">
        <v>1838652</v>
      </c>
      <c r="L3700">
        <f>ROUND((J3700*K3700)/100,0)</f>
        <v>3780</v>
      </c>
    </row>
    <row r="3701" spans="1:12" x14ac:dyDescent="0.25">
      <c r="A3701" t="s">
        <v>11</v>
      </c>
      <c r="B3701" t="s">
        <v>2344</v>
      </c>
      <c r="C3701" t="s">
        <v>2345</v>
      </c>
      <c r="D3701" t="s">
        <v>89</v>
      </c>
      <c r="E3701" t="s">
        <v>301</v>
      </c>
      <c r="F3701" t="s">
        <v>179</v>
      </c>
      <c r="G3701" t="s">
        <v>29</v>
      </c>
      <c r="H3701" t="s">
        <v>30</v>
      </c>
      <c r="I3701" s="1">
        <v>0.21299999999999999</v>
      </c>
      <c r="J3701" s="1">
        <v>0.21299999999999999</v>
      </c>
      <c r="K3701">
        <v>60281729</v>
      </c>
      <c r="L3701">
        <f>ROUND((J3701*K3701)/100,0)</f>
        <v>128400</v>
      </c>
    </row>
    <row r="3702" spans="1:12" x14ac:dyDescent="0.25">
      <c r="A3702" t="s">
        <v>11</v>
      </c>
      <c r="B3702" t="s">
        <v>2344</v>
      </c>
      <c r="C3702" t="s">
        <v>2345</v>
      </c>
      <c r="D3702" t="s">
        <v>89</v>
      </c>
      <c r="E3702" t="s">
        <v>301</v>
      </c>
      <c r="F3702" t="s">
        <v>179</v>
      </c>
      <c r="G3702" t="s">
        <v>58</v>
      </c>
      <c r="H3702" t="s">
        <v>59</v>
      </c>
      <c r="I3702" s="1">
        <v>0.15</v>
      </c>
      <c r="J3702" s="1">
        <v>0.15</v>
      </c>
      <c r="K3702">
        <v>60281729</v>
      </c>
      <c r="L3702">
        <f>ROUND((J3702*K3702)/100,0)</f>
        <v>90423</v>
      </c>
    </row>
    <row r="3703" spans="1:12" x14ac:dyDescent="0.25">
      <c r="A3703" t="s">
        <v>11</v>
      </c>
      <c r="B3703" t="s">
        <v>2502</v>
      </c>
      <c r="C3703" t="s">
        <v>2503</v>
      </c>
      <c r="D3703" t="s">
        <v>89</v>
      </c>
      <c r="E3703" t="s">
        <v>301</v>
      </c>
      <c r="F3703" t="s">
        <v>86</v>
      </c>
      <c r="G3703" t="s">
        <v>29</v>
      </c>
      <c r="H3703" t="s">
        <v>30</v>
      </c>
      <c r="I3703" s="1">
        <v>0.1729</v>
      </c>
      <c r="J3703" s="1">
        <v>0.1729</v>
      </c>
      <c r="K3703">
        <v>7953478</v>
      </c>
      <c r="L3703">
        <f>ROUND((J3703*K3703)/100,0)</f>
        <v>13752</v>
      </c>
    </row>
    <row r="3704" spans="1:12" x14ac:dyDescent="0.25">
      <c r="A3704" t="s">
        <v>11</v>
      </c>
      <c r="B3704" t="s">
        <v>2543</v>
      </c>
      <c r="C3704" t="s">
        <v>2544</v>
      </c>
      <c r="D3704" t="s">
        <v>89</v>
      </c>
      <c r="E3704" t="s">
        <v>301</v>
      </c>
      <c r="F3704" t="s">
        <v>16</v>
      </c>
      <c r="G3704" t="s">
        <v>29</v>
      </c>
      <c r="H3704" t="s">
        <v>30</v>
      </c>
      <c r="I3704" s="1">
        <v>0.30359999999999998</v>
      </c>
      <c r="J3704" s="1">
        <v>0.30359999999999998</v>
      </c>
      <c r="K3704">
        <v>4022217</v>
      </c>
      <c r="L3704">
        <f>ROUND((J3704*K3704)/100,0)</f>
        <v>12211</v>
      </c>
    </row>
    <row r="3705" spans="1:12" x14ac:dyDescent="0.25">
      <c r="A3705" t="s">
        <v>11</v>
      </c>
      <c r="B3705" t="s">
        <v>3083</v>
      </c>
      <c r="C3705" t="s">
        <v>3084</v>
      </c>
      <c r="D3705" t="s">
        <v>89</v>
      </c>
      <c r="E3705" t="s">
        <v>301</v>
      </c>
      <c r="F3705" t="s">
        <v>163</v>
      </c>
      <c r="G3705" t="s">
        <v>29</v>
      </c>
      <c r="H3705" t="s">
        <v>30</v>
      </c>
      <c r="I3705" s="1">
        <v>0.18260000000000001</v>
      </c>
      <c r="J3705" s="1">
        <v>0.18260000000000001</v>
      </c>
      <c r="K3705">
        <v>12349389</v>
      </c>
      <c r="L3705">
        <f>ROUND((J3705*K3705)/100,0)</f>
        <v>22550</v>
      </c>
    </row>
    <row r="3706" spans="1:12" x14ac:dyDescent="0.25">
      <c r="A3706" t="s">
        <v>11</v>
      </c>
      <c r="B3706" t="s">
        <v>3346</v>
      </c>
      <c r="C3706" t="s">
        <v>3347</v>
      </c>
      <c r="D3706" t="s">
        <v>89</v>
      </c>
      <c r="E3706" t="s">
        <v>301</v>
      </c>
      <c r="F3706" t="s">
        <v>141</v>
      </c>
      <c r="G3706" t="s">
        <v>29</v>
      </c>
      <c r="H3706" t="s">
        <v>30</v>
      </c>
      <c r="I3706" s="1">
        <v>0.2994</v>
      </c>
      <c r="J3706" s="1">
        <v>0.2994</v>
      </c>
      <c r="K3706">
        <v>3096429</v>
      </c>
      <c r="L3706">
        <f>ROUND((J3706*K3706)/100,0)</f>
        <v>9271</v>
      </c>
    </row>
    <row r="3707" spans="1:12" x14ac:dyDescent="0.25">
      <c r="A3707" t="s">
        <v>11</v>
      </c>
      <c r="B3707" t="s">
        <v>3376</v>
      </c>
      <c r="C3707" t="s">
        <v>3377</v>
      </c>
      <c r="D3707" t="s">
        <v>89</v>
      </c>
      <c r="E3707" t="s">
        <v>301</v>
      </c>
      <c r="F3707" t="s">
        <v>207</v>
      </c>
      <c r="G3707" t="s">
        <v>29</v>
      </c>
      <c r="H3707" t="s">
        <v>30</v>
      </c>
      <c r="I3707" s="1">
        <v>0.19120000000000001</v>
      </c>
      <c r="J3707" s="1">
        <v>0.19120000000000001</v>
      </c>
      <c r="K3707">
        <v>6487279</v>
      </c>
      <c r="L3707">
        <f>ROUND((J3707*K3707)/100,0)</f>
        <v>12404</v>
      </c>
    </row>
    <row r="3708" spans="1:12" x14ac:dyDescent="0.25">
      <c r="A3708" t="s">
        <v>11</v>
      </c>
      <c r="B3708" t="s">
        <v>3402</v>
      </c>
      <c r="C3708" t="s">
        <v>3403</v>
      </c>
      <c r="D3708" t="s">
        <v>89</v>
      </c>
      <c r="E3708" t="s">
        <v>301</v>
      </c>
      <c r="F3708" t="s">
        <v>1132</v>
      </c>
      <c r="G3708" t="s">
        <v>29</v>
      </c>
      <c r="H3708" t="s">
        <v>30</v>
      </c>
      <c r="I3708" s="1">
        <v>0.1701</v>
      </c>
      <c r="J3708" s="1">
        <v>0.1701</v>
      </c>
      <c r="K3708">
        <v>418170</v>
      </c>
      <c r="L3708">
        <f>ROUND((J3708*K3708)/100,0)</f>
        <v>711</v>
      </c>
    </row>
    <row r="3709" spans="1:12" x14ac:dyDescent="0.25">
      <c r="A3709" t="s">
        <v>11</v>
      </c>
      <c r="B3709" t="s">
        <v>3816</v>
      </c>
      <c r="C3709" t="s">
        <v>3817</v>
      </c>
      <c r="D3709" t="s">
        <v>89</v>
      </c>
      <c r="E3709" t="s">
        <v>301</v>
      </c>
      <c r="F3709" t="s">
        <v>389</v>
      </c>
      <c r="G3709" t="s">
        <v>29</v>
      </c>
      <c r="H3709" t="s">
        <v>30</v>
      </c>
      <c r="I3709" s="1">
        <v>0.29670000000000002</v>
      </c>
      <c r="J3709" s="1">
        <v>0.29670000000000002</v>
      </c>
      <c r="K3709">
        <v>7856324</v>
      </c>
      <c r="L3709">
        <f>ROUND((J3709*K3709)/100,0)</f>
        <v>23310</v>
      </c>
    </row>
    <row r="3710" spans="1:12" x14ac:dyDescent="0.25">
      <c r="A3710" t="s">
        <v>11</v>
      </c>
      <c r="B3710" t="s">
        <v>3816</v>
      </c>
      <c r="C3710" t="s">
        <v>3817</v>
      </c>
      <c r="D3710" t="s">
        <v>89</v>
      </c>
      <c r="E3710" t="s">
        <v>301</v>
      </c>
      <c r="F3710" t="s">
        <v>389</v>
      </c>
      <c r="G3710" t="s">
        <v>58</v>
      </c>
      <c r="H3710" t="s">
        <v>59</v>
      </c>
      <c r="I3710" s="1">
        <v>0.44779999999999998</v>
      </c>
      <c r="J3710" s="1">
        <v>0.44779999999999998</v>
      </c>
      <c r="K3710">
        <v>7856324</v>
      </c>
      <c r="L3710">
        <f>ROUND((J3710*K3710)/100,0)</f>
        <v>35181</v>
      </c>
    </row>
    <row r="3711" spans="1:12" x14ac:dyDescent="0.25">
      <c r="A3711" t="s">
        <v>11</v>
      </c>
      <c r="B3711" t="s">
        <v>4085</v>
      </c>
      <c r="C3711" t="s">
        <v>4086</v>
      </c>
      <c r="D3711" t="s">
        <v>89</v>
      </c>
      <c r="E3711" t="s">
        <v>301</v>
      </c>
      <c r="F3711" t="s">
        <v>145</v>
      </c>
      <c r="G3711" t="s">
        <v>29</v>
      </c>
      <c r="H3711" t="s">
        <v>30</v>
      </c>
      <c r="I3711" s="1">
        <v>0.2969</v>
      </c>
      <c r="J3711" s="1">
        <v>0.2969</v>
      </c>
      <c r="K3711">
        <v>4648463</v>
      </c>
      <c r="L3711">
        <f>ROUND((J3711*K3711)/100,0)</f>
        <v>13801</v>
      </c>
    </row>
    <row r="3712" spans="1:12" x14ac:dyDescent="0.25">
      <c r="A3712" t="s">
        <v>11</v>
      </c>
      <c r="B3712" t="s">
        <v>4193</v>
      </c>
      <c r="C3712" t="s">
        <v>4194</v>
      </c>
      <c r="D3712" t="s">
        <v>89</v>
      </c>
      <c r="E3712" t="s">
        <v>301</v>
      </c>
      <c r="F3712" t="s">
        <v>658</v>
      </c>
      <c r="G3712" t="s">
        <v>29</v>
      </c>
      <c r="H3712" t="s">
        <v>30</v>
      </c>
      <c r="I3712" s="1">
        <v>0.1452</v>
      </c>
      <c r="J3712" s="1">
        <v>0.1452</v>
      </c>
      <c r="K3712">
        <v>4747051</v>
      </c>
      <c r="L3712">
        <f>ROUND((J3712*K3712)/100,0)</f>
        <v>6893</v>
      </c>
    </row>
    <row r="3713" spans="1:12" x14ac:dyDescent="0.25">
      <c r="A3713" t="s">
        <v>11</v>
      </c>
      <c r="B3713" t="s">
        <v>4249</v>
      </c>
      <c r="C3713" t="s">
        <v>4250</v>
      </c>
      <c r="D3713" t="s">
        <v>89</v>
      </c>
      <c r="E3713" t="s">
        <v>301</v>
      </c>
      <c r="F3713" t="s">
        <v>971</v>
      </c>
      <c r="G3713" t="s">
        <v>29</v>
      </c>
      <c r="H3713" t="s">
        <v>30</v>
      </c>
      <c r="I3713" s="1">
        <v>0.13200000000000001</v>
      </c>
      <c r="J3713" s="1">
        <v>0.13200000000000001</v>
      </c>
      <c r="K3713">
        <v>9556745</v>
      </c>
      <c r="L3713">
        <f>ROUND((J3713*K3713)/100,0)</f>
        <v>12615</v>
      </c>
    </row>
    <row r="3714" spans="1:12" x14ac:dyDescent="0.25">
      <c r="A3714" t="s">
        <v>11</v>
      </c>
      <c r="B3714" t="s">
        <v>4249</v>
      </c>
      <c r="C3714" t="s">
        <v>4250</v>
      </c>
      <c r="D3714" t="s">
        <v>89</v>
      </c>
      <c r="E3714" t="s">
        <v>301</v>
      </c>
      <c r="F3714" t="s">
        <v>971</v>
      </c>
      <c r="G3714" t="s">
        <v>58</v>
      </c>
      <c r="H3714" t="s">
        <v>59</v>
      </c>
      <c r="I3714" s="1">
        <v>0.3034</v>
      </c>
      <c r="J3714" s="1">
        <v>0.3034</v>
      </c>
      <c r="K3714">
        <v>9556745</v>
      </c>
      <c r="L3714">
        <f>ROUND((J3714*K3714)/100,0)</f>
        <v>28995</v>
      </c>
    </row>
    <row r="3715" spans="1:12" x14ac:dyDescent="0.25">
      <c r="A3715" t="s">
        <v>11</v>
      </c>
      <c r="B3715" t="s">
        <v>4262</v>
      </c>
      <c r="C3715" t="s">
        <v>4263</v>
      </c>
      <c r="D3715" t="s">
        <v>89</v>
      </c>
      <c r="E3715" t="s">
        <v>301</v>
      </c>
      <c r="F3715" t="s">
        <v>1074</v>
      </c>
      <c r="G3715" t="s">
        <v>29</v>
      </c>
      <c r="H3715" t="s">
        <v>30</v>
      </c>
      <c r="I3715" s="1">
        <v>0.1918</v>
      </c>
      <c r="J3715" s="1">
        <v>0.1918</v>
      </c>
      <c r="K3715">
        <v>2657686</v>
      </c>
      <c r="L3715">
        <f>ROUND((J3715*K3715)/100,0)</f>
        <v>5097</v>
      </c>
    </row>
    <row r="3716" spans="1:12" x14ac:dyDescent="0.25">
      <c r="A3716" t="s">
        <v>11</v>
      </c>
      <c r="B3716" t="s">
        <v>4272</v>
      </c>
      <c r="C3716" t="s">
        <v>4273</v>
      </c>
      <c r="D3716" t="s">
        <v>89</v>
      </c>
      <c r="E3716" t="s">
        <v>301</v>
      </c>
      <c r="F3716" t="s">
        <v>590</v>
      </c>
      <c r="G3716" t="s">
        <v>29</v>
      </c>
      <c r="H3716" t="s">
        <v>30</v>
      </c>
      <c r="I3716" s="1">
        <v>0.26469999999999999</v>
      </c>
      <c r="J3716" s="1">
        <v>0.26469999999999999</v>
      </c>
      <c r="K3716">
        <v>721964</v>
      </c>
      <c r="L3716">
        <f>ROUND((J3716*K3716)/100,0)</f>
        <v>1911</v>
      </c>
    </row>
    <row r="3717" spans="1:12" x14ac:dyDescent="0.25">
      <c r="A3717" t="s">
        <v>11</v>
      </c>
      <c r="B3717" t="s">
        <v>4299</v>
      </c>
      <c r="C3717" t="s">
        <v>4300</v>
      </c>
      <c r="D3717" t="s">
        <v>89</v>
      </c>
      <c r="E3717" t="s">
        <v>301</v>
      </c>
      <c r="F3717" t="s">
        <v>731</v>
      </c>
      <c r="G3717" t="s">
        <v>29</v>
      </c>
      <c r="H3717" t="s">
        <v>30</v>
      </c>
      <c r="I3717" s="1">
        <v>0.1653</v>
      </c>
      <c r="J3717" s="1">
        <v>0.1653</v>
      </c>
      <c r="K3717">
        <v>4253671</v>
      </c>
      <c r="L3717">
        <f>ROUND((J3717*K3717)/100,0)</f>
        <v>7031</v>
      </c>
    </row>
    <row r="3718" spans="1:12" x14ac:dyDescent="0.25">
      <c r="A3718" t="s">
        <v>11</v>
      </c>
      <c r="B3718" t="s">
        <v>4299</v>
      </c>
      <c r="C3718" t="s">
        <v>4300</v>
      </c>
      <c r="D3718" t="s">
        <v>89</v>
      </c>
      <c r="E3718" t="s">
        <v>301</v>
      </c>
      <c r="F3718" t="s">
        <v>731</v>
      </c>
      <c r="G3718" t="s">
        <v>58</v>
      </c>
      <c r="H3718" t="s">
        <v>59</v>
      </c>
      <c r="I3718" s="1">
        <v>0.2848</v>
      </c>
      <c r="J3718" s="1">
        <v>0.2848</v>
      </c>
      <c r="K3718">
        <v>4253671</v>
      </c>
      <c r="L3718">
        <f>ROUND((J3718*K3718)/100,0)</f>
        <v>12114</v>
      </c>
    </row>
    <row r="3719" spans="1:12" x14ac:dyDescent="0.25">
      <c r="A3719" t="s">
        <v>11</v>
      </c>
      <c r="B3719" t="s">
        <v>4460</v>
      </c>
      <c r="C3719" t="s">
        <v>4461</v>
      </c>
      <c r="D3719" t="s">
        <v>89</v>
      </c>
      <c r="E3719" t="s">
        <v>301</v>
      </c>
      <c r="F3719" t="s">
        <v>769</v>
      </c>
      <c r="G3719" t="s">
        <v>29</v>
      </c>
      <c r="H3719" t="s">
        <v>30</v>
      </c>
      <c r="I3719" s="1">
        <v>0.20930000000000001</v>
      </c>
      <c r="J3719" s="1">
        <v>0.20930000000000001</v>
      </c>
      <c r="K3719">
        <v>521024</v>
      </c>
      <c r="L3719">
        <f>ROUND((J3719*K3719)/100,0)</f>
        <v>1091</v>
      </c>
    </row>
    <row r="3720" spans="1:12" x14ac:dyDescent="0.25">
      <c r="A3720" t="s">
        <v>11</v>
      </c>
      <c r="B3720" t="s">
        <v>5012</v>
      </c>
      <c r="C3720" t="s">
        <v>5013</v>
      </c>
      <c r="D3720" t="s">
        <v>89</v>
      </c>
      <c r="E3720" t="s">
        <v>301</v>
      </c>
      <c r="F3720" t="s">
        <v>1434</v>
      </c>
      <c r="G3720" t="s">
        <v>29</v>
      </c>
      <c r="H3720" t="s">
        <v>30</v>
      </c>
      <c r="I3720" s="1">
        <v>0.14410000000000001</v>
      </c>
      <c r="J3720" s="1">
        <v>0.14410000000000001</v>
      </c>
      <c r="K3720">
        <v>605432</v>
      </c>
      <c r="L3720">
        <f>ROUND((J3720*K3720)/100,0)</f>
        <v>872</v>
      </c>
    </row>
    <row r="3721" spans="1:12" x14ac:dyDescent="0.25">
      <c r="A3721" t="s">
        <v>11</v>
      </c>
      <c r="B3721" t="s">
        <v>5656</v>
      </c>
      <c r="C3721" t="s">
        <v>5657</v>
      </c>
      <c r="D3721" t="s">
        <v>89</v>
      </c>
      <c r="E3721" t="s">
        <v>301</v>
      </c>
      <c r="F3721" t="s">
        <v>325</v>
      </c>
      <c r="G3721" t="s">
        <v>29</v>
      </c>
      <c r="H3721" t="s">
        <v>30</v>
      </c>
      <c r="I3721" s="1">
        <v>0.2276</v>
      </c>
      <c r="J3721" s="1">
        <v>0.2276</v>
      </c>
      <c r="K3721">
        <v>1477759</v>
      </c>
      <c r="L3721">
        <f>ROUND((J3721*K3721)/100,0)</f>
        <v>3363</v>
      </c>
    </row>
    <row r="3722" spans="1:12" x14ac:dyDescent="0.25">
      <c r="A3722" t="s">
        <v>11</v>
      </c>
      <c r="B3722" t="s">
        <v>1118</v>
      </c>
      <c r="C3722" t="s">
        <v>1119</v>
      </c>
      <c r="D3722" t="s">
        <v>794</v>
      </c>
      <c r="E3722" t="s">
        <v>301</v>
      </c>
      <c r="F3722" t="s">
        <v>23</v>
      </c>
      <c r="G3722" t="s">
        <v>17</v>
      </c>
      <c r="H3722" t="s">
        <v>18</v>
      </c>
      <c r="I3722" s="1">
        <v>0.39560000000000001</v>
      </c>
      <c r="J3722" s="1">
        <v>0.39560000000000001</v>
      </c>
      <c r="K3722">
        <v>21713828</v>
      </c>
      <c r="L3722">
        <f>ROUND((J3722*K3722)/100,0)</f>
        <v>85900</v>
      </c>
    </row>
    <row r="3723" spans="1:12" x14ac:dyDescent="0.25">
      <c r="A3723" t="s">
        <v>11</v>
      </c>
      <c r="B3723" t="s">
        <v>1118</v>
      </c>
      <c r="C3723" t="s">
        <v>1119</v>
      </c>
      <c r="D3723" t="s">
        <v>794</v>
      </c>
      <c r="E3723" t="s">
        <v>301</v>
      </c>
      <c r="F3723" t="s">
        <v>23</v>
      </c>
      <c r="G3723" t="s">
        <v>37</v>
      </c>
      <c r="H3723" t="s">
        <v>48</v>
      </c>
      <c r="I3723" s="1">
        <v>0</v>
      </c>
      <c r="J3723" s="1">
        <v>0</v>
      </c>
      <c r="K3723">
        <v>21713828</v>
      </c>
      <c r="L3723">
        <f>ROUND((J3723*K3723)/100,0)</f>
        <v>0</v>
      </c>
    </row>
    <row r="3724" spans="1:12" x14ac:dyDescent="0.25">
      <c r="A3724" t="s">
        <v>11</v>
      </c>
      <c r="B3724" t="s">
        <v>1610</v>
      </c>
      <c r="C3724" t="s">
        <v>1611</v>
      </c>
      <c r="D3724" t="s">
        <v>794</v>
      </c>
      <c r="E3724" t="s">
        <v>301</v>
      </c>
      <c r="F3724" t="s">
        <v>135</v>
      </c>
      <c r="G3724" t="s">
        <v>17</v>
      </c>
      <c r="H3724" t="s">
        <v>18</v>
      </c>
      <c r="I3724" s="1">
        <v>0.90259999999999996</v>
      </c>
      <c r="J3724" s="1">
        <v>0.90259999999999996</v>
      </c>
      <c r="K3724">
        <v>2670519</v>
      </c>
      <c r="L3724">
        <f>ROUND((J3724*K3724)/100,0)</f>
        <v>24104</v>
      </c>
    </row>
    <row r="3725" spans="1:12" x14ac:dyDescent="0.25">
      <c r="A3725" t="s">
        <v>11</v>
      </c>
      <c r="B3725" t="s">
        <v>2346</v>
      </c>
      <c r="C3725" t="s">
        <v>2347</v>
      </c>
      <c r="D3725" t="s">
        <v>40</v>
      </c>
      <c r="E3725" t="s">
        <v>301</v>
      </c>
      <c r="F3725" t="s">
        <v>179</v>
      </c>
      <c r="G3725" t="s">
        <v>17</v>
      </c>
      <c r="H3725" t="s">
        <v>18</v>
      </c>
      <c r="I3725" s="1">
        <v>0.16020000000000001</v>
      </c>
      <c r="J3725" s="1">
        <v>0.16020000000000001</v>
      </c>
      <c r="K3725">
        <v>134156129</v>
      </c>
      <c r="L3725">
        <f>ROUND((J3725*K3725)/100,0)</f>
        <v>214918</v>
      </c>
    </row>
    <row r="3726" spans="1:12" x14ac:dyDescent="0.25">
      <c r="A3726" t="s">
        <v>11</v>
      </c>
      <c r="B3726" t="s">
        <v>4417</v>
      </c>
      <c r="C3726" t="s">
        <v>4418</v>
      </c>
      <c r="D3726" t="s">
        <v>37</v>
      </c>
      <c r="E3726" t="s">
        <v>301</v>
      </c>
      <c r="F3726" t="s">
        <v>23</v>
      </c>
      <c r="G3726" t="s">
        <v>17</v>
      </c>
      <c r="H3726" t="s">
        <v>18</v>
      </c>
      <c r="I3726" s="1">
        <v>0.1321</v>
      </c>
      <c r="J3726" s="1">
        <v>0.1321</v>
      </c>
      <c r="K3726">
        <v>134156129</v>
      </c>
      <c r="L3726">
        <f>ROUND((J3726*K3726)/100,0)</f>
        <v>177220</v>
      </c>
    </row>
    <row r="3727" spans="1:12" x14ac:dyDescent="0.25">
      <c r="A3727" t="s">
        <v>11</v>
      </c>
      <c r="B3727" t="s">
        <v>3814</v>
      </c>
      <c r="C3727" t="s">
        <v>3815</v>
      </c>
      <c r="D3727" t="s">
        <v>46</v>
      </c>
      <c r="E3727" t="s">
        <v>301</v>
      </c>
      <c r="F3727" t="s">
        <v>338</v>
      </c>
      <c r="G3727" t="s">
        <v>49</v>
      </c>
      <c r="H3727" t="s">
        <v>50</v>
      </c>
      <c r="I3727" s="1">
        <v>3.1038000000000001</v>
      </c>
      <c r="J3727" s="1">
        <v>3.1038000000000001</v>
      </c>
      <c r="K3727">
        <v>16093240</v>
      </c>
      <c r="L3727">
        <f>ROUND((J3727*K3727)/100,0)</f>
        <v>499502</v>
      </c>
    </row>
    <row r="3728" spans="1:12" x14ac:dyDescent="0.25">
      <c r="A3728" t="s">
        <v>11</v>
      </c>
      <c r="B3728" t="s">
        <v>2342</v>
      </c>
      <c r="C3728" t="s">
        <v>2343</v>
      </c>
      <c r="D3728" t="s">
        <v>46</v>
      </c>
      <c r="E3728" t="s">
        <v>301</v>
      </c>
      <c r="F3728" t="s">
        <v>53</v>
      </c>
      <c r="G3728" t="s">
        <v>49</v>
      </c>
      <c r="H3728" t="s">
        <v>50</v>
      </c>
      <c r="I3728" s="1">
        <v>2.75</v>
      </c>
      <c r="J3728" s="1">
        <v>2.75</v>
      </c>
      <c r="K3728">
        <v>97543462</v>
      </c>
      <c r="L3728">
        <f>ROUND((J3728*K3728)/100,0)</f>
        <v>2682445</v>
      </c>
    </row>
    <row r="3729" spans="1:12" x14ac:dyDescent="0.25">
      <c r="A3729" t="s">
        <v>11</v>
      </c>
      <c r="B3729" t="s">
        <v>4421</v>
      </c>
      <c r="C3729" t="s">
        <v>4422</v>
      </c>
      <c r="D3729" t="s">
        <v>46</v>
      </c>
      <c r="E3729" t="s">
        <v>301</v>
      </c>
      <c r="F3729" t="s">
        <v>585</v>
      </c>
      <c r="G3729" t="s">
        <v>49</v>
      </c>
      <c r="H3729" t="s">
        <v>50</v>
      </c>
      <c r="I3729" s="1">
        <v>2.75</v>
      </c>
      <c r="J3729" s="1">
        <v>2.75</v>
      </c>
      <c r="K3729">
        <v>10478318</v>
      </c>
      <c r="L3729">
        <f>ROUND((J3729*K3729)/100,0)</f>
        <v>288154</v>
      </c>
    </row>
    <row r="3730" spans="1:12" x14ac:dyDescent="0.25">
      <c r="A3730" t="s">
        <v>11</v>
      </c>
      <c r="B3730" t="s">
        <v>4419</v>
      </c>
      <c r="C3730" t="s">
        <v>4420</v>
      </c>
      <c r="D3730" t="s">
        <v>46</v>
      </c>
      <c r="E3730" t="s">
        <v>301</v>
      </c>
      <c r="F3730" t="s">
        <v>3882</v>
      </c>
      <c r="G3730" t="s">
        <v>49</v>
      </c>
      <c r="H3730" t="s">
        <v>50</v>
      </c>
      <c r="I3730" s="1">
        <v>2.8980999999999999</v>
      </c>
      <c r="J3730" s="1">
        <v>2.8980999999999999</v>
      </c>
      <c r="K3730">
        <v>8862580</v>
      </c>
      <c r="L3730">
        <f>ROUND((J3730*K3730)/100,0)</f>
        <v>256846</v>
      </c>
    </row>
    <row r="3731" spans="1:12" x14ac:dyDescent="0.25">
      <c r="A3731" t="s">
        <v>11</v>
      </c>
      <c r="B3731" t="s">
        <v>4413</v>
      </c>
      <c r="C3731" t="s">
        <v>4414</v>
      </c>
      <c r="D3731" t="s">
        <v>26</v>
      </c>
      <c r="E3731" t="s">
        <v>301</v>
      </c>
      <c r="F3731" t="s">
        <v>28</v>
      </c>
      <c r="G3731" t="s">
        <v>31</v>
      </c>
      <c r="H3731" t="s">
        <v>32</v>
      </c>
      <c r="I3731" s="1">
        <v>8.7999999999999995E-2</v>
      </c>
      <c r="J3731" s="1">
        <v>8.7999999999999995E-2</v>
      </c>
      <c r="K3731">
        <v>134156129</v>
      </c>
      <c r="L3731">
        <f>ROUND((J3731*K3731)/100,0)</f>
        <v>118057</v>
      </c>
    </row>
    <row r="3732" spans="1:12" x14ac:dyDescent="0.25">
      <c r="A3732" t="s">
        <v>11</v>
      </c>
      <c r="B3732" t="s">
        <v>4413</v>
      </c>
      <c r="C3732" t="s">
        <v>4414</v>
      </c>
      <c r="D3732" t="s">
        <v>26</v>
      </c>
      <c r="E3732" t="s">
        <v>301</v>
      </c>
      <c r="F3732" t="s">
        <v>28</v>
      </c>
      <c r="G3732" t="s">
        <v>17</v>
      </c>
      <c r="H3732" t="s">
        <v>18</v>
      </c>
      <c r="I3732" s="1">
        <v>0.27629999999999999</v>
      </c>
      <c r="J3732" s="1">
        <v>0</v>
      </c>
      <c r="K3732">
        <v>134156129</v>
      </c>
      <c r="L3732">
        <f>ROUND((J3732*K3732)/100,0)</f>
        <v>0</v>
      </c>
    </row>
    <row r="3733" spans="1:12" x14ac:dyDescent="0.25">
      <c r="A3733" t="s">
        <v>11</v>
      </c>
      <c r="B3733" t="s">
        <v>4413</v>
      </c>
      <c r="C3733" t="s">
        <v>4414</v>
      </c>
      <c r="D3733" t="s">
        <v>26</v>
      </c>
      <c r="E3733" t="s">
        <v>301</v>
      </c>
      <c r="F3733" t="s">
        <v>28</v>
      </c>
      <c r="G3733" t="s">
        <v>103</v>
      </c>
      <c r="H3733" t="s">
        <v>104</v>
      </c>
      <c r="I3733" s="1">
        <v>4.41E-2</v>
      </c>
      <c r="J3733" s="1">
        <v>4.41E-2</v>
      </c>
      <c r="K3733">
        <v>134156129</v>
      </c>
      <c r="L3733">
        <f>ROUND((J3733*K3733)/100,0)</f>
        <v>59163</v>
      </c>
    </row>
    <row r="3734" spans="1:12" x14ac:dyDescent="0.25">
      <c r="A3734" t="s">
        <v>11</v>
      </c>
      <c r="B3734" t="s">
        <v>4768</v>
      </c>
      <c r="C3734" t="s">
        <v>4769</v>
      </c>
      <c r="D3734" t="s">
        <v>17</v>
      </c>
      <c r="E3734" t="s">
        <v>188</v>
      </c>
      <c r="F3734" t="s">
        <v>23</v>
      </c>
      <c r="G3734" t="s">
        <v>17</v>
      </c>
      <c r="H3734" t="s">
        <v>18</v>
      </c>
      <c r="I3734" s="1">
        <v>0.27729999999999999</v>
      </c>
      <c r="J3734" s="1">
        <v>0.27729999999999999</v>
      </c>
      <c r="K3734">
        <v>13195719822</v>
      </c>
      <c r="L3734">
        <f>ROUND((J3734*K3734)/100,0)</f>
        <v>36591731</v>
      </c>
    </row>
    <row r="3735" spans="1:12" x14ac:dyDescent="0.25">
      <c r="A3735" t="s">
        <v>11</v>
      </c>
      <c r="B3735" t="s">
        <v>4768</v>
      </c>
      <c r="C3735" t="s">
        <v>4769</v>
      </c>
      <c r="D3735" t="s">
        <v>17</v>
      </c>
      <c r="E3735" t="s">
        <v>188</v>
      </c>
      <c r="F3735" t="s">
        <v>23</v>
      </c>
      <c r="G3735" t="s">
        <v>37</v>
      </c>
      <c r="H3735" t="s">
        <v>48</v>
      </c>
      <c r="I3735" s="1">
        <v>5.6899999999999999E-2</v>
      </c>
      <c r="J3735" s="1">
        <v>0.05</v>
      </c>
      <c r="K3735">
        <v>13195719822</v>
      </c>
      <c r="L3735">
        <f>ROUND((J3735*K3735)/100,0)</f>
        <v>6597860</v>
      </c>
    </row>
    <row r="3736" spans="1:12" x14ac:dyDescent="0.25">
      <c r="A3736" t="s">
        <v>11</v>
      </c>
      <c r="B3736" t="s">
        <v>4971</v>
      </c>
      <c r="C3736" t="s">
        <v>4972</v>
      </c>
      <c r="D3736" t="s">
        <v>794</v>
      </c>
      <c r="E3736" t="s">
        <v>188</v>
      </c>
      <c r="F3736" t="s">
        <v>23</v>
      </c>
      <c r="G3736" t="s">
        <v>17</v>
      </c>
      <c r="H3736" t="s">
        <v>18</v>
      </c>
      <c r="I3736" s="1">
        <v>0.16500000000000001</v>
      </c>
      <c r="J3736" s="1">
        <v>0.16500000000000001</v>
      </c>
      <c r="K3736">
        <v>11512386</v>
      </c>
      <c r="L3736">
        <f>ROUND((J3736*K3736)/100,0)</f>
        <v>18995</v>
      </c>
    </row>
    <row r="3737" spans="1:12" x14ac:dyDescent="0.25">
      <c r="A3737" t="s">
        <v>11</v>
      </c>
      <c r="B3737" t="s">
        <v>4971</v>
      </c>
      <c r="C3737" t="s">
        <v>4972</v>
      </c>
      <c r="D3737" t="s">
        <v>794</v>
      </c>
      <c r="E3737" t="s">
        <v>188</v>
      </c>
      <c r="F3737" t="s">
        <v>23</v>
      </c>
      <c r="G3737" t="s">
        <v>887</v>
      </c>
      <c r="H3737" t="s">
        <v>888</v>
      </c>
      <c r="I3737" s="1">
        <v>8.2299999999999998E-2</v>
      </c>
      <c r="J3737" s="1">
        <v>8.2299999999999998E-2</v>
      </c>
      <c r="K3737">
        <v>11512386</v>
      </c>
      <c r="L3737">
        <f>ROUND((J3737*K3737)/100,0)</f>
        <v>9475</v>
      </c>
    </row>
    <row r="3738" spans="1:12" x14ac:dyDescent="0.25">
      <c r="A3738" t="s">
        <v>11</v>
      </c>
      <c r="B3738" t="s">
        <v>1441</v>
      </c>
      <c r="C3738" t="s">
        <v>1442</v>
      </c>
      <c r="D3738" t="s">
        <v>794</v>
      </c>
      <c r="E3738" t="s">
        <v>188</v>
      </c>
      <c r="F3738" t="s">
        <v>135</v>
      </c>
      <c r="G3738" t="s">
        <v>17</v>
      </c>
      <c r="H3738" t="s">
        <v>18</v>
      </c>
      <c r="I3738" s="1">
        <v>0.40799999999999997</v>
      </c>
      <c r="J3738" s="1">
        <v>0.40799999999999997</v>
      </c>
      <c r="K3738">
        <v>600240534</v>
      </c>
      <c r="L3738">
        <f>ROUND((J3738*K3738)/100,0)</f>
        <v>2448981</v>
      </c>
    </row>
    <row r="3739" spans="1:12" x14ac:dyDescent="0.25">
      <c r="A3739" t="s">
        <v>11</v>
      </c>
      <c r="B3739" t="s">
        <v>1657</v>
      </c>
      <c r="C3739" t="s">
        <v>1658</v>
      </c>
      <c r="D3739" t="s">
        <v>794</v>
      </c>
      <c r="E3739" t="s">
        <v>188</v>
      </c>
      <c r="F3739" t="s">
        <v>179</v>
      </c>
      <c r="G3739" t="s">
        <v>17</v>
      </c>
      <c r="H3739" t="s">
        <v>18</v>
      </c>
      <c r="I3739" s="1">
        <v>0.29089999999999999</v>
      </c>
      <c r="J3739" s="1">
        <v>0.29089999999999999</v>
      </c>
      <c r="K3739">
        <v>2892806187</v>
      </c>
      <c r="L3739">
        <f>ROUND((J3739*K3739)/100,0)</f>
        <v>8415173</v>
      </c>
    </row>
    <row r="3740" spans="1:12" x14ac:dyDescent="0.25">
      <c r="A3740" t="s">
        <v>11</v>
      </c>
      <c r="B3740" t="s">
        <v>1657</v>
      </c>
      <c r="C3740" t="s">
        <v>1658</v>
      </c>
      <c r="D3740" t="s">
        <v>794</v>
      </c>
      <c r="E3740" t="s">
        <v>188</v>
      </c>
      <c r="F3740" t="s">
        <v>179</v>
      </c>
      <c r="G3740" t="s">
        <v>665</v>
      </c>
      <c r="H3740" t="s">
        <v>795</v>
      </c>
      <c r="I3740" s="1">
        <v>0</v>
      </c>
      <c r="J3740" s="1">
        <v>0</v>
      </c>
      <c r="K3740">
        <v>2892806187</v>
      </c>
      <c r="L3740">
        <f>ROUND((J3740*K3740)/100,0)</f>
        <v>0</v>
      </c>
    </row>
    <row r="3741" spans="1:12" x14ac:dyDescent="0.25">
      <c r="A3741" t="s">
        <v>11</v>
      </c>
      <c r="B3741" t="s">
        <v>1657</v>
      </c>
      <c r="C3741" t="s">
        <v>1658</v>
      </c>
      <c r="D3741" t="s">
        <v>794</v>
      </c>
      <c r="E3741" t="s">
        <v>188</v>
      </c>
      <c r="F3741" t="s">
        <v>179</v>
      </c>
      <c r="G3741" t="s">
        <v>37</v>
      </c>
      <c r="H3741" t="s">
        <v>48</v>
      </c>
      <c r="I3741" s="1">
        <v>0.19900000000000001</v>
      </c>
      <c r="J3741" s="1">
        <v>0.155</v>
      </c>
      <c r="K3741">
        <v>2892806187</v>
      </c>
      <c r="L3741">
        <f>ROUND((J3741*K3741)/100,0)</f>
        <v>4483850</v>
      </c>
    </row>
    <row r="3742" spans="1:12" x14ac:dyDescent="0.25">
      <c r="A3742" t="s">
        <v>11</v>
      </c>
      <c r="B3742" t="s">
        <v>1736</v>
      </c>
      <c r="C3742" t="s">
        <v>1737</v>
      </c>
      <c r="D3742" t="s">
        <v>794</v>
      </c>
      <c r="E3742" t="s">
        <v>188</v>
      </c>
      <c r="F3742" t="s">
        <v>86</v>
      </c>
      <c r="G3742" t="s">
        <v>17</v>
      </c>
      <c r="H3742" t="s">
        <v>18</v>
      </c>
      <c r="I3742" s="1">
        <v>0.58599999999999997</v>
      </c>
      <c r="J3742" s="1">
        <v>0.58599999999999997</v>
      </c>
      <c r="K3742">
        <v>6427806</v>
      </c>
      <c r="L3742">
        <f>ROUND((J3742*K3742)/100,0)</f>
        <v>37667</v>
      </c>
    </row>
    <row r="3743" spans="1:12" x14ac:dyDescent="0.25">
      <c r="A3743" t="s">
        <v>11</v>
      </c>
      <c r="B3743" t="s">
        <v>1856</v>
      </c>
      <c r="C3743" t="s">
        <v>1857</v>
      </c>
      <c r="D3743" t="s">
        <v>794</v>
      </c>
      <c r="E3743" t="s">
        <v>188</v>
      </c>
      <c r="F3743" t="s">
        <v>16</v>
      </c>
      <c r="G3743" t="s">
        <v>17</v>
      </c>
      <c r="H3743" t="s">
        <v>18</v>
      </c>
      <c r="I3743" s="1">
        <v>0.42649999999999999</v>
      </c>
      <c r="J3743" s="1">
        <v>0.42649999999999999</v>
      </c>
      <c r="K3743">
        <v>2229288251</v>
      </c>
      <c r="L3743">
        <f>ROUND((J3743*K3743)/100,0)</f>
        <v>9507914</v>
      </c>
    </row>
    <row r="3744" spans="1:12" x14ac:dyDescent="0.25">
      <c r="A3744" t="s">
        <v>11</v>
      </c>
      <c r="B3744" t="s">
        <v>1856</v>
      </c>
      <c r="C3744" t="s">
        <v>1857</v>
      </c>
      <c r="D3744" t="s">
        <v>794</v>
      </c>
      <c r="E3744" t="s">
        <v>188</v>
      </c>
      <c r="F3744" t="s">
        <v>16</v>
      </c>
      <c r="G3744" t="s">
        <v>665</v>
      </c>
      <c r="H3744" t="s">
        <v>795</v>
      </c>
      <c r="I3744" s="1">
        <v>0.18390000000000001</v>
      </c>
      <c r="J3744" s="1">
        <v>0.18390000000000001</v>
      </c>
      <c r="K3744">
        <v>2229288251</v>
      </c>
      <c r="L3744">
        <f>ROUND((J3744*K3744)/100,0)</f>
        <v>4099661</v>
      </c>
    </row>
    <row r="3745" spans="1:12" x14ac:dyDescent="0.25">
      <c r="A3745" t="s">
        <v>11</v>
      </c>
      <c r="B3745" t="s">
        <v>1856</v>
      </c>
      <c r="C3745" t="s">
        <v>1857</v>
      </c>
      <c r="D3745" t="s">
        <v>794</v>
      </c>
      <c r="E3745" t="s">
        <v>188</v>
      </c>
      <c r="F3745" t="s">
        <v>16</v>
      </c>
      <c r="G3745" t="s">
        <v>37</v>
      </c>
      <c r="H3745" t="s">
        <v>48</v>
      </c>
      <c r="I3745" s="1">
        <v>0.2165</v>
      </c>
      <c r="J3745" s="1">
        <v>0.1613</v>
      </c>
      <c r="K3745">
        <v>2229288251</v>
      </c>
      <c r="L3745">
        <f>ROUND((J3745*K3745)/100,0)</f>
        <v>3595842</v>
      </c>
    </row>
    <row r="3746" spans="1:12" x14ac:dyDescent="0.25">
      <c r="A3746" t="s">
        <v>11</v>
      </c>
      <c r="B3746" t="s">
        <v>1872</v>
      </c>
      <c r="C3746" t="s">
        <v>1873</v>
      </c>
      <c r="D3746" t="s">
        <v>794</v>
      </c>
      <c r="E3746" t="s">
        <v>188</v>
      </c>
      <c r="F3746" t="s">
        <v>163</v>
      </c>
      <c r="G3746" t="s">
        <v>17</v>
      </c>
      <c r="H3746" t="s">
        <v>18</v>
      </c>
      <c r="I3746" s="1">
        <v>0.49130000000000001</v>
      </c>
      <c r="J3746" s="1">
        <v>0.49130000000000001</v>
      </c>
      <c r="K3746">
        <v>1858734797</v>
      </c>
      <c r="L3746">
        <f>ROUND((J3746*K3746)/100,0)</f>
        <v>9131964</v>
      </c>
    </row>
    <row r="3747" spans="1:12" x14ac:dyDescent="0.25">
      <c r="A3747" t="s">
        <v>11</v>
      </c>
      <c r="B3747" t="s">
        <v>1872</v>
      </c>
      <c r="C3747" t="s">
        <v>1873</v>
      </c>
      <c r="D3747" t="s">
        <v>794</v>
      </c>
      <c r="E3747" t="s">
        <v>188</v>
      </c>
      <c r="F3747" t="s">
        <v>163</v>
      </c>
      <c r="G3747" t="s">
        <v>37</v>
      </c>
      <c r="H3747" t="s">
        <v>48</v>
      </c>
      <c r="I3747" s="1">
        <v>0.32240000000000002</v>
      </c>
      <c r="J3747" s="1">
        <v>0.2787</v>
      </c>
      <c r="K3747">
        <v>1858734797</v>
      </c>
      <c r="L3747">
        <f>ROUND((J3747*K3747)/100,0)</f>
        <v>5180294</v>
      </c>
    </row>
    <row r="3748" spans="1:12" x14ac:dyDescent="0.25">
      <c r="A3748" t="s">
        <v>11</v>
      </c>
      <c r="B3748" t="s">
        <v>1989</v>
      </c>
      <c r="C3748" t="s">
        <v>1990</v>
      </c>
      <c r="D3748" t="s">
        <v>794</v>
      </c>
      <c r="E3748" t="s">
        <v>188</v>
      </c>
      <c r="F3748" t="s">
        <v>141</v>
      </c>
      <c r="G3748" t="s">
        <v>17</v>
      </c>
      <c r="H3748" t="s">
        <v>18</v>
      </c>
      <c r="I3748" s="1">
        <v>0.52610000000000001</v>
      </c>
      <c r="J3748" s="1">
        <v>0.52610000000000001</v>
      </c>
      <c r="K3748">
        <v>1434757378</v>
      </c>
      <c r="L3748">
        <f>ROUND((J3748*K3748)/100,0)</f>
        <v>7548259</v>
      </c>
    </row>
    <row r="3749" spans="1:12" x14ac:dyDescent="0.25">
      <c r="A3749" t="s">
        <v>11</v>
      </c>
      <c r="B3749" t="s">
        <v>1989</v>
      </c>
      <c r="C3749" t="s">
        <v>1990</v>
      </c>
      <c r="D3749" t="s">
        <v>794</v>
      </c>
      <c r="E3749" t="s">
        <v>188</v>
      </c>
      <c r="F3749" t="s">
        <v>141</v>
      </c>
      <c r="G3749" t="s">
        <v>665</v>
      </c>
      <c r="H3749" t="s">
        <v>795</v>
      </c>
      <c r="I3749" s="1">
        <v>5.1499999999999997E-2</v>
      </c>
      <c r="J3749" s="1">
        <v>5.1499999999999997E-2</v>
      </c>
      <c r="K3749">
        <v>1434757378</v>
      </c>
      <c r="L3749">
        <f>ROUND((J3749*K3749)/100,0)</f>
        <v>738900</v>
      </c>
    </row>
    <row r="3750" spans="1:12" x14ac:dyDescent="0.25">
      <c r="A3750" t="s">
        <v>11</v>
      </c>
      <c r="B3750" t="s">
        <v>1870</v>
      </c>
      <c r="C3750" t="s">
        <v>1871</v>
      </c>
      <c r="D3750" t="s">
        <v>794</v>
      </c>
      <c r="E3750" t="s">
        <v>188</v>
      </c>
      <c r="F3750" t="s">
        <v>207</v>
      </c>
      <c r="G3750" t="s">
        <v>17</v>
      </c>
      <c r="H3750" t="s">
        <v>18</v>
      </c>
      <c r="I3750" s="1">
        <v>0.1666</v>
      </c>
      <c r="J3750" s="1">
        <v>0.1666</v>
      </c>
      <c r="K3750">
        <v>132257812</v>
      </c>
      <c r="L3750">
        <f>ROUND((J3750*K3750)/100,0)</f>
        <v>220342</v>
      </c>
    </row>
    <row r="3751" spans="1:12" x14ac:dyDescent="0.25">
      <c r="A3751" t="s">
        <v>11</v>
      </c>
      <c r="B3751" t="s">
        <v>4984</v>
      </c>
      <c r="C3751" t="s">
        <v>4985</v>
      </c>
      <c r="D3751" t="s">
        <v>794</v>
      </c>
      <c r="E3751" t="s">
        <v>188</v>
      </c>
      <c r="F3751" t="s">
        <v>1132</v>
      </c>
      <c r="G3751" t="s">
        <v>17</v>
      </c>
      <c r="H3751" t="s">
        <v>18</v>
      </c>
      <c r="I3751" s="1">
        <v>0.34110000000000001</v>
      </c>
      <c r="J3751" s="1">
        <v>0.34110000000000001</v>
      </c>
      <c r="K3751">
        <v>3107663</v>
      </c>
      <c r="L3751">
        <f>ROUND((J3751*K3751)/100,0)</f>
        <v>10600</v>
      </c>
    </row>
    <row r="3752" spans="1:12" x14ac:dyDescent="0.25">
      <c r="A3752" t="s">
        <v>11</v>
      </c>
      <c r="B3752" t="s">
        <v>1195</v>
      </c>
      <c r="C3752" t="s">
        <v>1196</v>
      </c>
      <c r="D3752" t="s">
        <v>794</v>
      </c>
      <c r="E3752" t="s">
        <v>188</v>
      </c>
      <c r="F3752" t="s">
        <v>389</v>
      </c>
      <c r="G3752" t="s">
        <v>17</v>
      </c>
      <c r="H3752" t="s">
        <v>18</v>
      </c>
      <c r="I3752" s="1">
        <v>0.1673</v>
      </c>
      <c r="J3752" s="1">
        <v>0.1673</v>
      </c>
      <c r="K3752">
        <v>21453138</v>
      </c>
      <c r="L3752">
        <f>ROUND((J3752*K3752)/100,0)</f>
        <v>35891</v>
      </c>
    </row>
    <row r="3753" spans="1:12" x14ac:dyDescent="0.25">
      <c r="A3753" t="s">
        <v>11</v>
      </c>
      <c r="B3753" t="s">
        <v>1639</v>
      </c>
      <c r="C3753" t="s">
        <v>1640</v>
      </c>
      <c r="D3753" t="s">
        <v>794</v>
      </c>
      <c r="E3753" t="s">
        <v>188</v>
      </c>
      <c r="F3753" t="s">
        <v>145</v>
      </c>
      <c r="G3753" t="s">
        <v>17</v>
      </c>
      <c r="H3753" t="s">
        <v>18</v>
      </c>
      <c r="I3753" s="1">
        <v>0.39369999999999999</v>
      </c>
      <c r="J3753" s="1">
        <v>0.39369999999999999</v>
      </c>
      <c r="K3753">
        <v>27598135</v>
      </c>
      <c r="L3753">
        <f>ROUND((J3753*K3753)/100,0)</f>
        <v>108654</v>
      </c>
    </row>
    <row r="3754" spans="1:12" x14ac:dyDescent="0.25">
      <c r="A3754" t="s">
        <v>11</v>
      </c>
      <c r="B3754" t="s">
        <v>1072</v>
      </c>
      <c r="C3754" t="s">
        <v>1073</v>
      </c>
      <c r="D3754" t="s">
        <v>794</v>
      </c>
      <c r="E3754" t="s">
        <v>188</v>
      </c>
      <c r="F3754" t="s">
        <v>1074</v>
      </c>
      <c r="G3754" t="s">
        <v>17</v>
      </c>
      <c r="H3754" t="s">
        <v>18</v>
      </c>
      <c r="I3754" s="1">
        <v>0.24579999999999999</v>
      </c>
      <c r="J3754" s="1">
        <v>0.24579999999999999</v>
      </c>
      <c r="K3754">
        <v>228702495</v>
      </c>
      <c r="L3754">
        <f>ROUND((J3754*K3754)/100,0)</f>
        <v>562151</v>
      </c>
    </row>
    <row r="3755" spans="1:12" x14ac:dyDescent="0.25">
      <c r="A3755" t="s">
        <v>11</v>
      </c>
      <c r="B3755" t="s">
        <v>1097</v>
      </c>
      <c r="C3755" t="s">
        <v>1098</v>
      </c>
      <c r="D3755" t="s">
        <v>794</v>
      </c>
      <c r="E3755" t="s">
        <v>188</v>
      </c>
      <c r="F3755" t="s">
        <v>590</v>
      </c>
      <c r="G3755" t="s">
        <v>17</v>
      </c>
      <c r="H3755" t="s">
        <v>18</v>
      </c>
      <c r="I3755" s="1">
        <v>8.4699999999999998E-2</v>
      </c>
      <c r="J3755" s="1">
        <v>8.4699999999999998E-2</v>
      </c>
      <c r="K3755">
        <v>468418698</v>
      </c>
      <c r="L3755">
        <f>ROUND((J3755*K3755)/100,0)</f>
        <v>396751</v>
      </c>
    </row>
    <row r="3756" spans="1:12" x14ac:dyDescent="0.25">
      <c r="A3756" t="s">
        <v>11</v>
      </c>
      <c r="B3756" t="s">
        <v>4762</v>
      </c>
      <c r="C3756" t="s">
        <v>4763</v>
      </c>
      <c r="D3756" t="s">
        <v>40</v>
      </c>
      <c r="E3756" t="s">
        <v>188</v>
      </c>
      <c r="F3756" t="s">
        <v>23</v>
      </c>
      <c r="G3756" t="s">
        <v>17</v>
      </c>
      <c r="H3756" t="s">
        <v>18</v>
      </c>
      <c r="I3756" s="1">
        <v>0.17280000000000001</v>
      </c>
      <c r="J3756" s="1">
        <v>0.17280000000000001</v>
      </c>
      <c r="K3756">
        <v>13195719822</v>
      </c>
      <c r="L3756">
        <f>ROUND((J3756*K3756)/100,0)</f>
        <v>22802204</v>
      </c>
    </row>
    <row r="3757" spans="1:12" x14ac:dyDescent="0.25">
      <c r="A3757" t="s">
        <v>11</v>
      </c>
      <c r="B3757" t="s">
        <v>2175</v>
      </c>
      <c r="C3757" t="s">
        <v>2176</v>
      </c>
      <c r="D3757" t="s">
        <v>73</v>
      </c>
      <c r="E3757" t="s">
        <v>188</v>
      </c>
      <c r="F3757" t="s">
        <v>23</v>
      </c>
      <c r="G3757" t="s">
        <v>17</v>
      </c>
      <c r="H3757" t="s">
        <v>18</v>
      </c>
      <c r="I3757" s="1">
        <v>0.59530000000000005</v>
      </c>
      <c r="J3757" s="1">
        <v>0.59530000000000005</v>
      </c>
      <c r="K3757">
        <v>1961152956</v>
      </c>
      <c r="L3757">
        <f>ROUND((J3757*K3757)/100,0)</f>
        <v>11674744</v>
      </c>
    </row>
    <row r="3758" spans="1:12" x14ac:dyDescent="0.25">
      <c r="A3758" t="s">
        <v>11</v>
      </c>
      <c r="B3758" t="s">
        <v>2175</v>
      </c>
      <c r="C3758" t="s">
        <v>2176</v>
      </c>
      <c r="D3758" t="s">
        <v>73</v>
      </c>
      <c r="E3758" t="s">
        <v>188</v>
      </c>
      <c r="F3758" t="s">
        <v>23</v>
      </c>
      <c r="G3758" t="s">
        <v>114</v>
      </c>
      <c r="H3758" t="s">
        <v>115</v>
      </c>
      <c r="I3758" s="1">
        <v>0.15590000000000001</v>
      </c>
      <c r="J3758" s="1">
        <v>0.15590000000000001</v>
      </c>
      <c r="K3758">
        <v>1961152956</v>
      </c>
      <c r="L3758">
        <f>ROUND((J3758*K3758)/100,0)</f>
        <v>3057437</v>
      </c>
    </row>
    <row r="3759" spans="1:12" x14ac:dyDescent="0.25">
      <c r="A3759" t="s">
        <v>11</v>
      </c>
      <c r="B3759" t="s">
        <v>2175</v>
      </c>
      <c r="C3759" t="s">
        <v>2176</v>
      </c>
      <c r="D3759" t="s">
        <v>73</v>
      </c>
      <c r="E3759" t="s">
        <v>188</v>
      </c>
      <c r="F3759" t="s">
        <v>23</v>
      </c>
      <c r="G3759" t="s">
        <v>37</v>
      </c>
      <c r="H3759" t="s">
        <v>48</v>
      </c>
      <c r="I3759" s="1">
        <v>9.7000000000000003E-2</v>
      </c>
      <c r="J3759" s="1">
        <v>7.0800000000000002E-2</v>
      </c>
      <c r="K3759">
        <v>1961152956</v>
      </c>
      <c r="L3759">
        <f>ROUND((J3759*K3759)/100,0)</f>
        <v>1388496</v>
      </c>
    </row>
    <row r="3760" spans="1:12" x14ac:dyDescent="0.25">
      <c r="A3760" t="s">
        <v>11</v>
      </c>
      <c r="B3760" t="s">
        <v>3196</v>
      </c>
      <c r="C3760" t="s">
        <v>3197</v>
      </c>
      <c r="D3760" t="s">
        <v>73</v>
      </c>
      <c r="E3760" t="s">
        <v>188</v>
      </c>
      <c r="F3760" t="s">
        <v>135</v>
      </c>
      <c r="G3760" t="s">
        <v>17</v>
      </c>
      <c r="H3760" t="s">
        <v>18</v>
      </c>
      <c r="I3760" s="1">
        <v>0.53839999999999999</v>
      </c>
      <c r="J3760" s="1">
        <v>0.53839999999999999</v>
      </c>
      <c r="K3760">
        <v>409039224</v>
      </c>
      <c r="L3760">
        <f>ROUND((J3760*K3760)/100,0)</f>
        <v>2202267</v>
      </c>
    </row>
    <row r="3761" spans="1:12" x14ac:dyDescent="0.25">
      <c r="A3761" t="s">
        <v>11</v>
      </c>
      <c r="B3761" t="s">
        <v>3196</v>
      </c>
      <c r="C3761" t="s">
        <v>3197</v>
      </c>
      <c r="D3761" t="s">
        <v>73</v>
      </c>
      <c r="E3761" t="s">
        <v>188</v>
      </c>
      <c r="F3761" t="s">
        <v>135</v>
      </c>
      <c r="G3761" t="s">
        <v>114</v>
      </c>
      <c r="H3761" t="s">
        <v>115</v>
      </c>
      <c r="I3761" s="1">
        <v>2.1100000000000001E-2</v>
      </c>
      <c r="J3761" s="1">
        <v>2.1100000000000001E-2</v>
      </c>
      <c r="K3761">
        <v>409039224</v>
      </c>
      <c r="L3761">
        <f>ROUND((J3761*K3761)/100,0)</f>
        <v>86307</v>
      </c>
    </row>
    <row r="3762" spans="1:12" x14ac:dyDescent="0.25">
      <c r="A3762" t="s">
        <v>11</v>
      </c>
      <c r="B3762" t="s">
        <v>3196</v>
      </c>
      <c r="C3762" t="s">
        <v>3197</v>
      </c>
      <c r="D3762" t="s">
        <v>73</v>
      </c>
      <c r="E3762" t="s">
        <v>188</v>
      </c>
      <c r="F3762" t="s">
        <v>135</v>
      </c>
      <c r="G3762" t="s">
        <v>37</v>
      </c>
      <c r="H3762" t="s">
        <v>48</v>
      </c>
      <c r="I3762" s="1">
        <v>0.20910000000000001</v>
      </c>
      <c r="J3762" s="1">
        <v>0.2</v>
      </c>
      <c r="K3762">
        <v>409039224</v>
      </c>
      <c r="L3762">
        <f>ROUND((J3762*K3762)/100,0)</f>
        <v>818078</v>
      </c>
    </row>
    <row r="3763" spans="1:12" x14ac:dyDescent="0.25">
      <c r="A3763" t="s">
        <v>11</v>
      </c>
      <c r="B3763" t="s">
        <v>3998</v>
      </c>
      <c r="C3763" t="s">
        <v>3999</v>
      </c>
      <c r="D3763" t="s">
        <v>73</v>
      </c>
      <c r="E3763" t="s">
        <v>188</v>
      </c>
      <c r="F3763" t="s">
        <v>179</v>
      </c>
      <c r="G3763" t="s">
        <v>17</v>
      </c>
      <c r="H3763" t="s">
        <v>18</v>
      </c>
      <c r="I3763" s="1">
        <v>0.66479999999999995</v>
      </c>
      <c r="J3763" s="1">
        <v>0.66479999999999995</v>
      </c>
      <c r="K3763">
        <v>2379859385</v>
      </c>
      <c r="L3763">
        <f>ROUND((J3763*K3763)/100,0)</f>
        <v>15821305</v>
      </c>
    </row>
    <row r="3764" spans="1:12" x14ac:dyDescent="0.25">
      <c r="A3764" t="s">
        <v>11</v>
      </c>
      <c r="B3764" t="s">
        <v>3998</v>
      </c>
      <c r="C3764" t="s">
        <v>3999</v>
      </c>
      <c r="D3764" t="s">
        <v>73</v>
      </c>
      <c r="E3764" t="s">
        <v>188</v>
      </c>
      <c r="F3764" t="s">
        <v>179</v>
      </c>
      <c r="G3764" t="s">
        <v>114</v>
      </c>
      <c r="H3764" t="s">
        <v>115</v>
      </c>
      <c r="I3764" s="1">
        <v>0.123</v>
      </c>
      <c r="J3764" s="1">
        <v>0.123</v>
      </c>
      <c r="K3764">
        <v>2379859385</v>
      </c>
      <c r="L3764">
        <f>ROUND((J3764*K3764)/100,0)</f>
        <v>2927227</v>
      </c>
    </row>
    <row r="3765" spans="1:12" x14ac:dyDescent="0.25">
      <c r="A3765" t="s">
        <v>11</v>
      </c>
      <c r="B3765" t="s">
        <v>3998</v>
      </c>
      <c r="C3765" t="s">
        <v>3999</v>
      </c>
      <c r="D3765" t="s">
        <v>73</v>
      </c>
      <c r="E3765" t="s">
        <v>188</v>
      </c>
      <c r="F3765" t="s">
        <v>179</v>
      </c>
      <c r="G3765" t="s">
        <v>37</v>
      </c>
      <c r="H3765" t="s">
        <v>48</v>
      </c>
      <c r="I3765" s="1">
        <v>0.1027</v>
      </c>
      <c r="J3765" s="1">
        <v>6.2100000000000002E-2</v>
      </c>
      <c r="K3765">
        <v>2379859385</v>
      </c>
      <c r="L3765">
        <f>ROUND((J3765*K3765)/100,0)</f>
        <v>1477893</v>
      </c>
    </row>
    <row r="3766" spans="1:12" x14ac:dyDescent="0.25">
      <c r="A3766" t="s">
        <v>11</v>
      </c>
      <c r="B3766" t="s">
        <v>5539</v>
      </c>
      <c r="C3766" t="s">
        <v>5540</v>
      </c>
      <c r="D3766" t="s">
        <v>73</v>
      </c>
      <c r="E3766" t="s">
        <v>188</v>
      </c>
      <c r="F3766" t="s">
        <v>16</v>
      </c>
      <c r="G3766" t="s">
        <v>17</v>
      </c>
      <c r="H3766" t="s">
        <v>18</v>
      </c>
      <c r="I3766" s="1">
        <v>0.57979999999999998</v>
      </c>
      <c r="J3766" s="1">
        <v>0.57979999999999998</v>
      </c>
      <c r="K3766">
        <v>3006670467</v>
      </c>
      <c r="L3766">
        <f>ROUND((J3766*K3766)/100,0)</f>
        <v>17432675</v>
      </c>
    </row>
    <row r="3767" spans="1:12" x14ac:dyDescent="0.25">
      <c r="A3767" t="s">
        <v>11</v>
      </c>
      <c r="B3767" t="s">
        <v>5539</v>
      </c>
      <c r="C3767" t="s">
        <v>5540</v>
      </c>
      <c r="D3767" t="s">
        <v>73</v>
      </c>
      <c r="E3767" t="s">
        <v>188</v>
      </c>
      <c r="F3767" t="s">
        <v>16</v>
      </c>
      <c r="G3767" t="s">
        <v>37</v>
      </c>
      <c r="H3767" t="s">
        <v>48</v>
      </c>
      <c r="I3767" s="1">
        <v>9.0899999999999995E-2</v>
      </c>
      <c r="J3767" s="1">
        <v>0.09</v>
      </c>
      <c r="K3767">
        <v>3006670467</v>
      </c>
      <c r="L3767">
        <f>ROUND((J3767*K3767)/100,0)</f>
        <v>2706003</v>
      </c>
    </row>
    <row r="3768" spans="1:12" x14ac:dyDescent="0.25">
      <c r="A3768" t="s">
        <v>11</v>
      </c>
      <c r="B3768" t="s">
        <v>186</v>
      </c>
      <c r="C3768" t="s">
        <v>187</v>
      </c>
      <c r="D3768" t="s">
        <v>73</v>
      </c>
      <c r="E3768" t="s">
        <v>188</v>
      </c>
      <c r="F3768" t="s">
        <v>141</v>
      </c>
      <c r="G3768" t="s">
        <v>17</v>
      </c>
      <c r="H3768" t="s">
        <v>18</v>
      </c>
      <c r="I3768" s="1">
        <v>0.37969999999999998</v>
      </c>
      <c r="J3768" s="1">
        <v>0.37969999999999998</v>
      </c>
      <c r="K3768">
        <v>86122744</v>
      </c>
      <c r="L3768">
        <f>ROUND((J3768*K3768)/100,0)</f>
        <v>327008</v>
      </c>
    </row>
    <row r="3769" spans="1:12" x14ac:dyDescent="0.25">
      <c r="A3769" t="s">
        <v>11</v>
      </c>
      <c r="B3769" t="s">
        <v>3873</v>
      </c>
      <c r="C3769" t="s">
        <v>3874</v>
      </c>
      <c r="D3769" t="s">
        <v>73</v>
      </c>
      <c r="E3769" t="s">
        <v>188</v>
      </c>
      <c r="F3769" t="s">
        <v>207</v>
      </c>
      <c r="G3769" t="s">
        <v>17</v>
      </c>
      <c r="H3769" t="s">
        <v>18</v>
      </c>
      <c r="I3769" s="1">
        <v>0.52070000000000005</v>
      </c>
      <c r="J3769" s="1">
        <v>0.52070000000000005</v>
      </c>
      <c r="K3769">
        <v>409106486</v>
      </c>
      <c r="L3769">
        <f>ROUND((J3769*K3769)/100,0)</f>
        <v>2130217</v>
      </c>
    </row>
    <row r="3770" spans="1:12" x14ac:dyDescent="0.25">
      <c r="A3770" t="s">
        <v>11</v>
      </c>
      <c r="B3770" t="s">
        <v>3873</v>
      </c>
      <c r="C3770" t="s">
        <v>3874</v>
      </c>
      <c r="D3770" t="s">
        <v>73</v>
      </c>
      <c r="E3770" t="s">
        <v>188</v>
      </c>
      <c r="F3770" t="s">
        <v>207</v>
      </c>
      <c r="G3770" t="s">
        <v>114</v>
      </c>
      <c r="H3770" t="s">
        <v>115</v>
      </c>
      <c r="I3770" s="1">
        <v>8.5599999999999996E-2</v>
      </c>
      <c r="J3770" s="1">
        <v>8.5599999999999996E-2</v>
      </c>
      <c r="K3770">
        <v>409106486</v>
      </c>
      <c r="L3770">
        <f>ROUND((J3770*K3770)/100,0)</f>
        <v>350195</v>
      </c>
    </row>
    <row r="3771" spans="1:12" x14ac:dyDescent="0.25">
      <c r="A3771" t="s">
        <v>11</v>
      </c>
      <c r="B3771" t="s">
        <v>3873</v>
      </c>
      <c r="C3771" t="s">
        <v>3874</v>
      </c>
      <c r="D3771" t="s">
        <v>73</v>
      </c>
      <c r="E3771" t="s">
        <v>188</v>
      </c>
      <c r="F3771" t="s">
        <v>207</v>
      </c>
      <c r="G3771" t="s">
        <v>37</v>
      </c>
      <c r="H3771" t="s">
        <v>48</v>
      </c>
      <c r="I3771" s="1">
        <v>0.19320000000000001</v>
      </c>
      <c r="J3771" s="1">
        <v>0.17499999999999999</v>
      </c>
      <c r="K3771">
        <v>409106486</v>
      </c>
      <c r="L3771">
        <f>ROUND((J3771*K3771)/100,0)</f>
        <v>715936</v>
      </c>
    </row>
    <row r="3772" spans="1:12" x14ac:dyDescent="0.25">
      <c r="A3772" t="s">
        <v>11</v>
      </c>
      <c r="B3772" t="s">
        <v>4020</v>
      </c>
      <c r="C3772" t="s">
        <v>4021</v>
      </c>
      <c r="D3772" t="s">
        <v>73</v>
      </c>
      <c r="E3772" t="s">
        <v>188</v>
      </c>
      <c r="F3772" t="s">
        <v>1132</v>
      </c>
      <c r="G3772" t="s">
        <v>17</v>
      </c>
      <c r="H3772" t="s">
        <v>18</v>
      </c>
      <c r="I3772" s="1">
        <v>0.4017</v>
      </c>
      <c r="J3772" s="1">
        <v>0.4017</v>
      </c>
      <c r="K3772">
        <v>49674858</v>
      </c>
      <c r="L3772">
        <f>ROUND((J3772*K3772)/100,0)</f>
        <v>199544</v>
      </c>
    </row>
    <row r="3773" spans="1:12" x14ac:dyDescent="0.25">
      <c r="A3773" t="s">
        <v>11</v>
      </c>
      <c r="B3773" t="s">
        <v>703</v>
      </c>
      <c r="C3773" t="s">
        <v>704</v>
      </c>
      <c r="D3773" t="s">
        <v>73</v>
      </c>
      <c r="E3773" t="s">
        <v>188</v>
      </c>
      <c r="F3773" t="s">
        <v>389</v>
      </c>
      <c r="G3773" t="s">
        <v>17</v>
      </c>
      <c r="H3773" t="s">
        <v>18</v>
      </c>
      <c r="I3773" s="1">
        <v>0.82420000000000004</v>
      </c>
      <c r="J3773" s="1">
        <v>0.82420000000000004</v>
      </c>
      <c r="K3773">
        <v>2564912753</v>
      </c>
      <c r="L3773">
        <f>ROUND((J3773*K3773)/100,0)</f>
        <v>21140011</v>
      </c>
    </row>
    <row r="3774" spans="1:12" x14ac:dyDescent="0.25">
      <c r="A3774" t="s">
        <v>11</v>
      </c>
      <c r="B3774" t="s">
        <v>703</v>
      </c>
      <c r="C3774" t="s">
        <v>704</v>
      </c>
      <c r="D3774" t="s">
        <v>73</v>
      </c>
      <c r="E3774" t="s">
        <v>188</v>
      </c>
      <c r="F3774" t="s">
        <v>389</v>
      </c>
      <c r="G3774" t="s">
        <v>114</v>
      </c>
      <c r="H3774" t="s">
        <v>115</v>
      </c>
      <c r="I3774" s="1">
        <v>0.127</v>
      </c>
      <c r="J3774" s="1">
        <v>0.127</v>
      </c>
      <c r="K3774">
        <v>2564912753</v>
      </c>
      <c r="L3774">
        <f>ROUND((J3774*K3774)/100,0)</f>
        <v>3257439</v>
      </c>
    </row>
    <row r="3775" spans="1:12" x14ac:dyDescent="0.25">
      <c r="A3775" t="s">
        <v>11</v>
      </c>
      <c r="B3775" t="s">
        <v>703</v>
      </c>
      <c r="C3775" t="s">
        <v>704</v>
      </c>
      <c r="D3775" t="s">
        <v>73</v>
      </c>
      <c r="E3775" t="s">
        <v>188</v>
      </c>
      <c r="F3775" t="s">
        <v>389</v>
      </c>
      <c r="G3775" t="s">
        <v>37</v>
      </c>
      <c r="H3775" t="s">
        <v>48</v>
      </c>
      <c r="I3775" s="1">
        <v>7.8899999999999998E-2</v>
      </c>
      <c r="J3775" s="1">
        <v>7.8E-2</v>
      </c>
      <c r="K3775">
        <v>2564912753</v>
      </c>
      <c r="L3775">
        <f>ROUND((J3775*K3775)/100,0)</f>
        <v>2000632</v>
      </c>
    </row>
    <row r="3776" spans="1:12" x14ac:dyDescent="0.25">
      <c r="A3776" t="s">
        <v>11</v>
      </c>
      <c r="B3776" t="s">
        <v>4425</v>
      </c>
      <c r="C3776" t="s">
        <v>4426</v>
      </c>
      <c r="D3776" t="s">
        <v>73</v>
      </c>
      <c r="E3776" t="s">
        <v>188</v>
      </c>
      <c r="F3776" t="s">
        <v>145</v>
      </c>
      <c r="G3776" t="s">
        <v>17</v>
      </c>
      <c r="H3776" t="s">
        <v>18</v>
      </c>
      <c r="I3776" s="1">
        <v>0.19070000000000001</v>
      </c>
      <c r="J3776" s="1">
        <v>0.19070000000000001</v>
      </c>
      <c r="K3776">
        <v>86858489</v>
      </c>
      <c r="L3776">
        <f>ROUND((J3776*K3776)/100,0)</f>
        <v>165639</v>
      </c>
    </row>
    <row r="3777" spans="1:12" x14ac:dyDescent="0.25">
      <c r="A3777" t="s">
        <v>11</v>
      </c>
      <c r="B3777" t="s">
        <v>228</v>
      </c>
      <c r="C3777" t="s">
        <v>229</v>
      </c>
      <c r="D3777" t="s">
        <v>230</v>
      </c>
      <c r="E3777" t="s">
        <v>188</v>
      </c>
      <c r="F3777" t="s">
        <v>16</v>
      </c>
      <c r="G3777" t="s">
        <v>17</v>
      </c>
      <c r="H3777" t="s">
        <v>18</v>
      </c>
      <c r="I3777" s="1">
        <v>0.72150000000000003</v>
      </c>
      <c r="J3777" s="1">
        <v>0.72150000000000003</v>
      </c>
      <c r="K3777">
        <v>28226056</v>
      </c>
      <c r="L3777">
        <f>ROUND((J3777*K3777)/100,0)</f>
        <v>203651</v>
      </c>
    </row>
    <row r="3778" spans="1:12" x14ac:dyDescent="0.25">
      <c r="A3778" t="s">
        <v>11</v>
      </c>
      <c r="B3778" t="s">
        <v>4764</v>
      </c>
      <c r="C3778" t="s">
        <v>4765</v>
      </c>
      <c r="D3778" t="s">
        <v>2214</v>
      </c>
      <c r="E3778" t="s">
        <v>188</v>
      </c>
      <c r="F3778" t="s">
        <v>23</v>
      </c>
      <c r="G3778" t="s">
        <v>17</v>
      </c>
      <c r="H3778" t="s">
        <v>18</v>
      </c>
      <c r="I3778" s="1">
        <v>0.1368</v>
      </c>
      <c r="J3778" s="1">
        <v>0.1368</v>
      </c>
      <c r="K3778">
        <v>13113029560</v>
      </c>
      <c r="L3778">
        <f>ROUND((J3778*K3778)/100,0)</f>
        <v>17938624</v>
      </c>
    </row>
    <row r="3779" spans="1:12" x14ac:dyDescent="0.25">
      <c r="A3779" t="s">
        <v>11</v>
      </c>
      <c r="B3779" t="s">
        <v>4764</v>
      </c>
      <c r="C3779" t="s">
        <v>4765</v>
      </c>
      <c r="D3779" t="s">
        <v>2214</v>
      </c>
      <c r="E3779" t="s">
        <v>188</v>
      </c>
      <c r="F3779" t="s">
        <v>23</v>
      </c>
      <c r="G3779" t="s">
        <v>37</v>
      </c>
      <c r="H3779" t="s">
        <v>48</v>
      </c>
      <c r="I3779" s="1">
        <v>3.0800000000000001E-2</v>
      </c>
      <c r="J3779" s="1">
        <v>3.0800000000000001E-2</v>
      </c>
      <c r="K3779">
        <v>13113029560</v>
      </c>
      <c r="L3779">
        <f>ROUND((J3779*K3779)/100,0)</f>
        <v>4038813</v>
      </c>
    </row>
    <row r="3780" spans="1:12" x14ac:dyDescent="0.25">
      <c r="A3780" t="s">
        <v>11</v>
      </c>
      <c r="B3780" t="s">
        <v>2556</v>
      </c>
      <c r="C3780" t="s">
        <v>2557</v>
      </c>
      <c r="D3780" t="s">
        <v>46</v>
      </c>
      <c r="E3780" t="s">
        <v>188</v>
      </c>
      <c r="F3780" t="s">
        <v>97</v>
      </c>
      <c r="G3780" t="s">
        <v>49</v>
      </c>
      <c r="H3780" t="s">
        <v>50</v>
      </c>
      <c r="I3780" s="1">
        <v>3.5446</v>
      </c>
      <c r="J3780" s="1">
        <v>3.5446</v>
      </c>
      <c r="K3780">
        <v>3650308808</v>
      </c>
      <c r="L3780">
        <f>ROUND((J3780*K3780)/100,0)</f>
        <v>129388846</v>
      </c>
    </row>
    <row r="3781" spans="1:12" x14ac:dyDescent="0.25">
      <c r="A3781" t="s">
        <v>11</v>
      </c>
      <c r="B3781" t="s">
        <v>2556</v>
      </c>
      <c r="C3781" t="s">
        <v>2557</v>
      </c>
      <c r="D3781" t="s">
        <v>46</v>
      </c>
      <c r="E3781" t="s">
        <v>188</v>
      </c>
      <c r="F3781" t="s">
        <v>97</v>
      </c>
      <c r="G3781" t="s">
        <v>37</v>
      </c>
      <c r="H3781" t="s">
        <v>48</v>
      </c>
      <c r="I3781" s="1">
        <v>0.69</v>
      </c>
      <c r="J3781" s="1">
        <v>0.69</v>
      </c>
      <c r="K3781">
        <v>3650308808</v>
      </c>
      <c r="L3781">
        <f>ROUND((J3781*K3781)/100,0)</f>
        <v>25187131</v>
      </c>
    </row>
    <row r="3782" spans="1:12" x14ac:dyDescent="0.25">
      <c r="A3782" t="s">
        <v>11</v>
      </c>
      <c r="B3782" t="s">
        <v>2566</v>
      </c>
      <c r="C3782" t="s">
        <v>2567</v>
      </c>
      <c r="D3782" t="s">
        <v>46</v>
      </c>
      <c r="E3782" t="s">
        <v>188</v>
      </c>
      <c r="F3782" t="s">
        <v>738</v>
      </c>
      <c r="G3782" t="s">
        <v>49</v>
      </c>
      <c r="H3782" t="s">
        <v>50</v>
      </c>
      <c r="I3782" s="1">
        <v>3.4165000000000001</v>
      </c>
      <c r="J3782" s="1">
        <v>3.4165000000000001</v>
      </c>
      <c r="K3782">
        <v>3818548160</v>
      </c>
      <c r="L3782">
        <f>ROUND((J3782*K3782)/100,0)</f>
        <v>130460698</v>
      </c>
    </row>
    <row r="3783" spans="1:12" x14ac:dyDescent="0.25">
      <c r="A3783" t="s">
        <v>11</v>
      </c>
      <c r="B3783" t="s">
        <v>2566</v>
      </c>
      <c r="C3783" t="s">
        <v>2567</v>
      </c>
      <c r="D3783" t="s">
        <v>46</v>
      </c>
      <c r="E3783" t="s">
        <v>188</v>
      </c>
      <c r="F3783" t="s">
        <v>738</v>
      </c>
      <c r="G3783" t="s">
        <v>37</v>
      </c>
      <c r="H3783" t="s">
        <v>48</v>
      </c>
      <c r="I3783" s="1">
        <v>0.72640000000000005</v>
      </c>
      <c r="J3783" s="1">
        <v>0.67130000000000001</v>
      </c>
      <c r="K3783">
        <v>3818548160</v>
      </c>
      <c r="L3783">
        <f>ROUND((J3783*K3783)/100,0)</f>
        <v>25633914</v>
      </c>
    </row>
    <row r="3784" spans="1:12" x14ac:dyDescent="0.25">
      <c r="A3784" t="s">
        <v>11</v>
      </c>
      <c r="B3784" t="s">
        <v>5541</v>
      </c>
      <c r="C3784" t="s">
        <v>5542</v>
      </c>
      <c r="D3784" t="s">
        <v>46</v>
      </c>
      <c r="E3784" t="s">
        <v>188</v>
      </c>
      <c r="F3784" t="s">
        <v>2489</v>
      </c>
      <c r="G3784" t="s">
        <v>49</v>
      </c>
      <c r="H3784" t="s">
        <v>50</v>
      </c>
      <c r="I3784" s="1">
        <v>3.3111999999999999</v>
      </c>
      <c r="J3784" s="1">
        <v>3.3111999999999999</v>
      </c>
      <c r="K3784">
        <v>3329191750</v>
      </c>
      <c r="L3784">
        <f>ROUND((J3784*K3784)/100,0)</f>
        <v>110236197</v>
      </c>
    </row>
    <row r="3785" spans="1:12" x14ac:dyDescent="0.25">
      <c r="A3785" t="s">
        <v>11</v>
      </c>
      <c r="B3785" t="s">
        <v>5541</v>
      </c>
      <c r="C3785" t="s">
        <v>5542</v>
      </c>
      <c r="D3785" t="s">
        <v>46</v>
      </c>
      <c r="E3785" t="s">
        <v>188</v>
      </c>
      <c r="F3785" t="s">
        <v>2489</v>
      </c>
      <c r="G3785" t="s">
        <v>122</v>
      </c>
      <c r="H3785" t="s">
        <v>123</v>
      </c>
      <c r="I3785" s="1">
        <v>0.2203</v>
      </c>
      <c r="J3785" s="1">
        <v>0.2203</v>
      </c>
      <c r="K3785">
        <v>3329191750</v>
      </c>
      <c r="L3785">
        <f>ROUND((J3785*K3785)/100,0)</f>
        <v>7334209</v>
      </c>
    </row>
    <row r="3786" spans="1:12" x14ac:dyDescent="0.25">
      <c r="A3786" t="s">
        <v>11</v>
      </c>
      <c r="B3786" t="s">
        <v>5541</v>
      </c>
      <c r="C3786" t="s">
        <v>5542</v>
      </c>
      <c r="D3786" t="s">
        <v>46</v>
      </c>
      <c r="E3786" t="s">
        <v>188</v>
      </c>
      <c r="F3786" t="s">
        <v>2489</v>
      </c>
      <c r="G3786" t="s">
        <v>122</v>
      </c>
      <c r="H3786" t="s">
        <v>3508</v>
      </c>
      <c r="I3786" s="1">
        <v>0.1913</v>
      </c>
      <c r="J3786" s="1">
        <v>0.1913</v>
      </c>
      <c r="K3786">
        <v>3329191750</v>
      </c>
      <c r="L3786">
        <f>ROUND((J3786*K3786)/100,0)</f>
        <v>6368744</v>
      </c>
    </row>
    <row r="3787" spans="1:12" x14ac:dyDescent="0.25">
      <c r="A3787" t="s">
        <v>11</v>
      </c>
      <c r="B3787" t="s">
        <v>5541</v>
      </c>
      <c r="C3787" t="s">
        <v>5542</v>
      </c>
      <c r="D3787" t="s">
        <v>46</v>
      </c>
      <c r="E3787" t="s">
        <v>188</v>
      </c>
      <c r="F3787" t="s">
        <v>2489</v>
      </c>
      <c r="G3787" t="s">
        <v>37</v>
      </c>
      <c r="H3787" t="s">
        <v>48</v>
      </c>
      <c r="I3787" s="1">
        <v>0.94130000000000003</v>
      </c>
      <c r="J3787" s="1">
        <v>0.9304</v>
      </c>
      <c r="K3787">
        <v>3329191750</v>
      </c>
      <c r="L3787">
        <f>ROUND((J3787*K3787)/100,0)</f>
        <v>30974800</v>
      </c>
    </row>
    <row r="3788" spans="1:12" x14ac:dyDescent="0.25">
      <c r="A3788" t="s">
        <v>11</v>
      </c>
      <c r="B3788" t="s">
        <v>4770</v>
      </c>
      <c r="C3788" t="s">
        <v>4771</v>
      </c>
      <c r="D3788" t="s">
        <v>46</v>
      </c>
      <c r="E3788" t="s">
        <v>188</v>
      </c>
      <c r="F3788" t="s">
        <v>47</v>
      </c>
      <c r="G3788" t="s">
        <v>49</v>
      </c>
      <c r="H3788" t="s">
        <v>50</v>
      </c>
      <c r="I3788" s="1">
        <v>3.8077999999999999</v>
      </c>
      <c r="J3788" s="1">
        <v>3.8077999999999999</v>
      </c>
      <c r="K3788">
        <v>1445847332</v>
      </c>
      <c r="L3788">
        <f>ROUND((J3788*K3788)/100,0)</f>
        <v>55054975</v>
      </c>
    </row>
    <row r="3789" spans="1:12" x14ac:dyDescent="0.25">
      <c r="A3789" t="s">
        <v>11</v>
      </c>
      <c r="B3789" t="s">
        <v>4770</v>
      </c>
      <c r="C3789" t="s">
        <v>4771</v>
      </c>
      <c r="D3789" t="s">
        <v>46</v>
      </c>
      <c r="E3789" t="s">
        <v>188</v>
      </c>
      <c r="F3789" t="s">
        <v>47</v>
      </c>
      <c r="G3789" t="s">
        <v>37</v>
      </c>
      <c r="H3789" t="s">
        <v>48</v>
      </c>
      <c r="I3789" s="1">
        <v>1.0186999999999999</v>
      </c>
      <c r="J3789" s="1">
        <v>0.75</v>
      </c>
      <c r="K3789">
        <v>1445847332</v>
      </c>
      <c r="L3789">
        <f>ROUND((J3789*K3789)/100,0)</f>
        <v>10843855</v>
      </c>
    </row>
    <row r="3790" spans="1:12" x14ac:dyDescent="0.25">
      <c r="A3790" t="s">
        <v>11</v>
      </c>
      <c r="B3790" t="s">
        <v>4022</v>
      </c>
      <c r="C3790" t="s">
        <v>4023</v>
      </c>
      <c r="D3790" t="s">
        <v>46</v>
      </c>
      <c r="E3790" t="s">
        <v>188</v>
      </c>
      <c r="F3790" t="s">
        <v>338</v>
      </c>
      <c r="G3790" t="s">
        <v>49</v>
      </c>
      <c r="H3790" t="s">
        <v>50</v>
      </c>
      <c r="I3790" s="1">
        <v>4.0590000000000002</v>
      </c>
      <c r="J3790" s="1">
        <v>3.8748999999999998</v>
      </c>
      <c r="K3790">
        <v>615808952</v>
      </c>
      <c r="L3790">
        <f>ROUND((J3790*K3790)/100,0)</f>
        <v>23861981</v>
      </c>
    </row>
    <row r="3791" spans="1:12" x14ac:dyDescent="0.25">
      <c r="A3791" t="s">
        <v>11</v>
      </c>
      <c r="B3791" t="s">
        <v>4022</v>
      </c>
      <c r="C3791" t="s">
        <v>4023</v>
      </c>
      <c r="D3791" t="s">
        <v>46</v>
      </c>
      <c r="E3791" t="s">
        <v>188</v>
      </c>
      <c r="F3791" t="s">
        <v>338</v>
      </c>
      <c r="G3791" t="s">
        <v>37</v>
      </c>
      <c r="H3791" t="s">
        <v>48</v>
      </c>
      <c r="I3791" s="1">
        <v>1.3263</v>
      </c>
      <c r="J3791" s="1">
        <v>1</v>
      </c>
      <c r="K3791">
        <v>615808952</v>
      </c>
      <c r="L3791">
        <f>ROUND((J3791*K3791)/100,0)</f>
        <v>6158090</v>
      </c>
    </row>
    <row r="3792" spans="1:12" x14ac:dyDescent="0.25">
      <c r="A3792" t="s">
        <v>11</v>
      </c>
      <c r="B3792" t="s">
        <v>4766</v>
      </c>
      <c r="C3792" t="s">
        <v>4767</v>
      </c>
      <c r="D3792" t="s">
        <v>26</v>
      </c>
      <c r="E3792" t="s">
        <v>188</v>
      </c>
      <c r="F3792" t="s">
        <v>28</v>
      </c>
      <c r="G3792" t="s">
        <v>31</v>
      </c>
      <c r="H3792" t="s">
        <v>32</v>
      </c>
      <c r="I3792" s="1">
        <v>0.1108</v>
      </c>
      <c r="J3792" s="1">
        <v>0.1108</v>
      </c>
      <c r="K3792">
        <v>13195719822</v>
      </c>
      <c r="L3792">
        <f>ROUND((J3792*K3792)/100,0)</f>
        <v>14620858</v>
      </c>
    </row>
    <row r="3793" spans="1:12" x14ac:dyDescent="0.25">
      <c r="A3793" t="s">
        <v>11</v>
      </c>
      <c r="B3793" t="s">
        <v>4766</v>
      </c>
      <c r="C3793" t="s">
        <v>4767</v>
      </c>
      <c r="D3793" t="s">
        <v>26</v>
      </c>
      <c r="E3793" t="s">
        <v>188</v>
      </c>
      <c r="F3793" t="s">
        <v>28</v>
      </c>
      <c r="G3793" t="s">
        <v>116</v>
      </c>
      <c r="H3793" t="s">
        <v>117</v>
      </c>
      <c r="I3793" s="1">
        <v>3.3500000000000002E-2</v>
      </c>
      <c r="J3793" s="1">
        <v>3.3500000000000002E-2</v>
      </c>
      <c r="K3793">
        <v>13195719822</v>
      </c>
      <c r="L3793">
        <f>ROUND((J3793*K3793)/100,0)</f>
        <v>4420566</v>
      </c>
    </row>
    <row r="3794" spans="1:12" x14ac:dyDescent="0.25">
      <c r="A3794" t="s">
        <v>11</v>
      </c>
      <c r="B3794" t="s">
        <v>4766</v>
      </c>
      <c r="C3794" t="s">
        <v>4767</v>
      </c>
      <c r="D3794" t="s">
        <v>26</v>
      </c>
      <c r="E3794" t="s">
        <v>188</v>
      </c>
      <c r="F3794" t="s">
        <v>28</v>
      </c>
      <c r="G3794" t="s">
        <v>17</v>
      </c>
      <c r="H3794" t="s">
        <v>18</v>
      </c>
      <c r="I3794" s="1">
        <v>0.1242</v>
      </c>
      <c r="J3794" s="1">
        <v>0</v>
      </c>
      <c r="K3794">
        <v>13195719822</v>
      </c>
      <c r="L3794">
        <f>ROUND((J3794*K3794)/100,0)</f>
        <v>0</v>
      </c>
    </row>
    <row r="3795" spans="1:12" x14ac:dyDescent="0.25">
      <c r="A3795" t="s">
        <v>11</v>
      </c>
      <c r="B3795" t="s">
        <v>4766</v>
      </c>
      <c r="C3795" t="s">
        <v>4767</v>
      </c>
      <c r="D3795" t="s">
        <v>26</v>
      </c>
      <c r="E3795" t="s">
        <v>188</v>
      </c>
      <c r="F3795" t="s">
        <v>28</v>
      </c>
      <c r="G3795" t="s">
        <v>101</v>
      </c>
      <c r="H3795" t="s">
        <v>102</v>
      </c>
      <c r="I3795" s="1">
        <v>0</v>
      </c>
      <c r="J3795" s="1">
        <v>0</v>
      </c>
      <c r="K3795">
        <v>13195719822</v>
      </c>
      <c r="L3795">
        <f>ROUND((J3795*K3795)/100,0)</f>
        <v>0</v>
      </c>
    </row>
    <row r="3796" spans="1:12" x14ac:dyDescent="0.25">
      <c r="A3796" t="s">
        <v>11</v>
      </c>
      <c r="B3796" t="s">
        <v>4766</v>
      </c>
      <c r="C3796" t="s">
        <v>4767</v>
      </c>
      <c r="D3796" t="s">
        <v>26</v>
      </c>
      <c r="E3796" t="s">
        <v>188</v>
      </c>
      <c r="F3796" t="s">
        <v>28</v>
      </c>
      <c r="G3796" t="s">
        <v>29</v>
      </c>
      <c r="H3796" t="s">
        <v>30</v>
      </c>
      <c r="I3796" s="1">
        <v>0.17430000000000001</v>
      </c>
      <c r="J3796" s="1">
        <v>0.17430000000000001</v>
      </c>
      <c r="K3796">
        <v>13195719822</v>
      </c>
      <c r="L3796">
        <f>ROUND((J3796*K3796)/100,0)</f>
        <v>23000140</v>
      </c>
    </row>
    <row r="3797" spans="1:12" x14ac:dyDescent="0.25">
      <c r="A3797" t="s">
        <v>11</v>
      </c>
      <c r="B3797" t="s">
        <v>2458</v>
      </c>
      <c r="C3797" t="s">
        <v>2459</v>
      </c>
      <c r="D3797" t="s">
        <v>665</v>
      </c>
      <c r="E3797" t="s">
        <v>120</v>
      </c>
      <c r="F3797" t="s">
        <v>23</v>
      </c>
      <c r="G3797" t="s">
        <v>17</v>
      </c>
      <c r="H3797" t="s">
        <v>18</v>
      </c>
      <c r="I3797" s="1">
        <v>0.46160000000000001</v>
      </c>
      <c r="J3797" s="1">
        <v>0.46160000000000001</v>
      </c>
      <c r="K3797">
        <v>55789827</v>
      </c>
      <c r="L3797">
        <f>ROUND((J3797*K3797)/100,0)</f>
        <v>257526</v>
      </c>
    </row>
    <row r="3798" spans="1:12" x14ac:dyDescent="0.25">
      <c r="A3798" t="s">
        <v>11</v>
      </c>
      <c r="B3798" t="s">
        <v>780</v>
      </c>
      <c r="C3798" t="s">
        <v>781</v>
      </c>
      <c r="D3798" t="s">
        <v>89</v>
      </c>
      <c r="E3798" t="s">
        <v>120</v>
      </c>
      <c r="F3798" t="s">
        <v>135</v>
      </c>
      <c r="G3798" t="s">
        <v>58</v>
      </c>
      <c r="H3798" t="s">
        <v>59</v>
      </c>
      <c r="I3798" s="1">
        <v>0.28039999999999998</v>
      </c>
      <c r="J3798" s="1">
        <v>0.28039999999999998</v>
      </c>
      <c r="K3798">
        <v>3263899</v>
      </c>
      <c r="L3798">
        <f>ROUND((J3798*K3798)/100,0)</f>
        <v>9152</v>
      </c>
    </row>
    <row r="3799" spans="1:12" x14ac:dyDescent="0.25">
      <c r="A3799" t="s">
        <v>11</v>
      </c>
      <c r="B3799" t="s">
        <v>2120</v>
      </c>
      <c r="C3799" t="s">
        <v>2121</v>
      </c>
      <c r="D3799" t="s">
        <v>89</v>
      </c>
      <c r="E3799" t="s">
        <v>120</v>
      </c>
      <c r="F3799" t="s">
        <v>179</v>
      </c>
      <c r="G3799" t="s">
        <v>58</v>
      </c>
      <c r="H3799" t="s">
        <v>59</v>
      </c>
      <c r="I3799" s="1">
        <v>0.28000000000000003</v>
      </c>
      <c r="J3799" s="1">
        <v>0.28000000000000003</v>
      </c>
      <c r="K3799">
        <v>9301719</v>
      </c>
      <c r="L3799">
        <f>ROUND((J3799*K3799)/100,0)</f>
        <v>26045</v>
      </c>
    </row>
    <row r="3800" spans="1:12" x14ac:dyDescent="0.25">
      <c r="A3800" t="s">
        <v>11</v>
      </c>
      <c r="B3800" t="s">
        <v>2863</v>
      </c>
      <c r="C3800" t="s">
        <v>2864</v>
      </c>
      <c r="D3800" t="s">
        <v>89</v>
      </c>
      <c r="E3800" t="s">
        <v>120</v>
      </c>
      <c r="F3800" t="s">
        <v>86</v>
      </c>
      <c r="G3800" t="s">
        <v>58</v>
      </c>
      <c r="H3800" t="s">
        <v>59</v>
      </c>
      <c r="I3800" s="1">
        <v>0.36720000000000003</v>
      </c>
      <c r="J3800" s="1">
        <v>0.36720000000000003</v>
      </c>
      <c r="K3800">
        <v>2218747</v>
      </c>
      <c r="L3800">
        <f>ROUND((J3800*K3800)/100,0)</f>
        <v>8147</v>
      </c>
    </row>
    <row r="3801" spans="1:12" x14ac:dyDescent="0.25">
      <c r="A3801" t="s">
        <v>11</v>
      </c>
      <c r="B3801" t="s">
        <v>3396</v>
      </c>
      <c r="C3801" t="s">
        <v>3397</v>
      </c>
      <c r="D3801" t="s">
        <v>89</v>
      </c>
      <c r="E3801" t="s">
        <v>120</v>
      </c>
      <c r="F3801" t="s">
        <v>163</v>
      </c>
      <c r="G3801" t="s">
        <v>58</v>
      </c>
      <c r="H3801" t="s">
        <v>59</v>
      </c>
      <c r="I3801" s="1">
        <v>0.3427</v>
      </c>
      <c r="J3801" s="1">
        <v>0.3427</v>
      </c>
      <c r="K3801">
        <v>5845798</v>
      </c>
      <c r="L3801">
        <f>ROUND((J3801*K3801)/100,0)</f>
        <v>20034</v>
      </c>
    </row>
    <row r="3802" spans="1:12" x14ac:dyDescent="0.25">
      <c r="A3802" t="s">
        <v>11</v>
      </c>
      <c r="B3802" t="s">
        <v>4077</v>
      </c>
      <c r="C3802" t="s">
        <v>4078</v>
      </c>
      <c r="D3802" t="s">
        <v>89</v>
      </c>
      <c r="E3802" t="s">
        <v>120</v>
      </c>
      <c r="F3802" t="s">
        <v>141</v>
      </c>
      <c r="G3802" t="s">
        <v>58</v>
      </c>
      <c r="H3802" t="s">
        <v>59</v>
      </c>
      <c r="I3802" s="1">
        <v>0.31850000000000001</v>
      </c>
      <c r="J3802" s="1">
        <v>0.31850000000000001</v>
      </c>
      <c r="K3802">
        <v>21418867</v>
      </c>
      <c r="L3802">
        <f>ROUND((J3802*K3802)/100,0)</f>
        <v>68219</v>
      </c>
    </row>
    <row r="3803" spans="1:12" x14ac:dyDescent="0.25">
      <c r="A3803" t="s">
        <v>11</v>
      </c>
      <c r="B3803" t="s">
        <v>5420</v>
      </c>
      <c r="C3803" t="s">
        <v>5421</v>
      </c>
      <c r="D3803" t="s">
        <v>89</v>
      </c>
      <c r="E3803" t="s">
        <v>120</v>
      </c>
      <c r="F3803" t="s">
        <v>207</v>
      </c>
      <c r="G3803" t="s">
        <v>58</v>
      </c>
      <c r="H3803" t="s">
        <v>59</v>
      </c>
      <c r="I3803" s="1">
        <v>0.48149999999999998</v>
      </c>
      <c r="J3803" s="1">
        <v>0.48149999999999998</v>
      </c>
      <c r="K3803">
        <v>5221814</v>
      </c>
      <c r="L3803">
        <f>ROUND((J3803*K3803)/100,0)</f>
        <v>25143</v>
      </c>
    </row>
    <row r="3804" spans="1:12" x14ac:dyDescent="0.25">
      <c r="A3804" t="s">
        <v>11</v>
      </c>
      <c r="B3804" t="s">
        <v>824</v>
      </c>
      <c r="C3804" t="s">
        <v>825</v>
      </c>
      <c r="D3804" t="s">
        <v>794</v>
      </c>
      <c r="E3804" t="s">
        <v>120</v>
      </c>
      <c r="F3804" t="s">
        <v>23</v>
      </c>
      <c r="G3804" t="s">
        <v>17</v>
      </c>
      <c r="H3804" t="s">
        <v>18</v>
      </c>
      <c r="I3804" s="1">
        <v>0.71599999999999997</v>
      </c>
      <c r="J3804" s="1">
        <v>0.70709999999999995</v>
      </c>
      <c r="K3804">
        <v>9934935</v>
      </c>
      <c r="L3804">
        <f>ROUND((J3804*K3804)/100,0)</f>
        <v>70250</v>
      </c>
    </row>
    <row r="3805" spans="1:12" x14ac:dyDescent="0.25">
      <c r="A3805" t="s">
        <v>11</v>
      </c>
      <c r="B3805" t="s">
        <v>824</v>
      </c>
      <c r="C3805" t="s">
        <v>825</v>
      </c>
      <c r="D3805" t="s">
        <v>794</v>
      </c>
      <c r="E3805" t="s">
        <v>120</v>
      </c>
      <c r="F3805" t="s">
        <v>23</v>
      </c>
      <c r="G3805" t="s">
        <v>40</v>
      </c>
      <c r="H3805" t="s">
        <v>257</v>
      </c>
      <c r="I3805" s="1">
        <v>0.2</v>
      </c>
      <c r="J3805" s="1">
        <v>0.2</v>
      </c>
      <c r="K3805">
        <v>9934935</v>
      </c>
      <c r="L3805">
        <f>ROUND((J3805*K3805)/100,0)</f>
        <v>19870</v>
      </c>
    </row>
    <row r="3806" spans="1:12" x14ac:dyDescent="0.25">
      <c r="A3806" t="s">
        <v>11</v>
      </c>
      <c r="B3806" t="s">
        <v>824</v>
      </c>
      <c r="C3806" t="s">
        <v>825</v>
      </c>
      <c r="D3806" t="s">
        <v>794</v>
      </c>
      <c r="E3806" t="s">
        <v>120</v>
      </c>
      <c r="F3806" t="s">
        <v>23</v>
      </c>
      <c r="G3806" t="s">
        <v>665</v>
      </c>
      <c r="H3806" t="s">
        <v>795</v>
      </c>
      <c r="I3806" s="1">
        <v>0.35</v>
      </c>
      <c r="J3806" s="1">
        <v>0.35</v>
      </c>
      <c r="K3806">
        <v>9934935</v>
      </c>
      <c r="L3806">
        <f>ROUND((J3806*K3806)/100,0)</f>
        <v>34772</v>
      </c>
    </row>
    <row r="3807" spans="1:12" x14ac:dyDescent="0.25">
      <c r="A3807" t="s">
        <v>11</v>
      </c>
      <c r="B3807" t="s">
        <v>824</v>
      </c>
      <c r="C3807" t="s">
        <v>825</v>
      </c>
      <c r="D3807" t="s">
        <v>794</v>
      </c>
      <c r="E3807" t="s">
        <v>120</v>
      </c>
      <c r="F3807" t="s">
        <v>23</v>
      </c>
      <c r="G3807" t="s">
        <v>122</v>
      </c>
      <c r="H3807" t="s">
        <v>826</v>
      </c>
      <c r="I3807" s="1">
        <v>0.21</v>
      </c>
      <c r="J3807" s="1">
        <v>0.21</v>
      </c>
      <c r="K3807">
        <v>9934935</v>
      </c>
      <c r="L3807">
        <f>ROUND((J3807*K3807)/100,0)</f>
        <v>20863</v>
      </c>
    </row>
    <row r="3808" spans="1:12" x14ac:dyDescent="0.25">
      <c r="A3808" t="s">
        <v>11</v>
      </c>
      <c r="B3808" t="s">
        <v>1503</v>
      </c>
      <c r="C3808" t="s">
        <v>1504</v>
      </c>
      <c r="D3808" t="s">
        <v>794</v>
      </c>
      <c r="E3808" t="s">
        <v>120</v>
      </c>
      <c r="F3808" t="s">
        <v>86</v>
      </c>
      <c r="G3808" t="s">
        <v>17</v>
      </c>
      <c r="H3808" t="s">
        <v>18</v>
      </c>
      <c r="I3808" s="1">
        <v>0.6613</v>
      </c>
      <c r="J3808" s="1">
        <v>0.6613</v>
      </c>
      <c r="K3808">
        <v>5836389</v>
      </c>
      <c r="L3808">
        <f>ROUND((J3808*K3808)/100,0)</f>
        <v>38596</v>
      </c>
    </row>
    <row r="3809" spans="1:12" x14ac:dyDescent="0.25">
      <c r="A3809" t="s">
        <v>11</v>
      </c>
      <c r="B3809" t="s">
        <v>1503</v>
      </c>
      <c r="C3809" t="s">
        <v>1504</v>
      </c>
      <c r="D3809" t="s">
        <v>794</v>
      </c>
      <c r="E3809" t="s">
        <v>120</v>
      </c>
      <c r="F3809" t="s">
        <v>86</v>
      </c>
      <c r="G3809" t="s">
        <v>800</v>
      </c>
      <c r="H3809" t="s">
        <v>801</v>
      </c>
      <c r="I3809" s="1">
        <v>0</v>
      </c>
      <c r="J3809" s="1">
        <v>0</v>
      </c>
      <c r="K3809">
        <v>5836389</v>
      </c>
      <c r="L3809">
        <f>ROUND((J3809*K3809)/100,0)</f>
        <v>0</v>
      </c>
    </row>
    <row r="3810" spans="1:12" x14ac:dyDescent="0.25">
      <c r="A3810" t="s">
        <v>11</v>
      </c>
      <c r="B3810" t="s">
        <v>1503</v>
      </c>
      <c r="C3810" t="s">
        <v>1504</v>
      </c>
      <c r="D3810" t="s">
        <v>794</v>
      </c>
      <c r="E3810" t="s">
        <v>120</v>
      </c>
      <c r="F3810" t="s">
        <v>86</v>
      </c>
      <c r="G3810" t="s">
        <v>887</v>
      </c>
      <c r="H3810" t="s">
        <v>888</v>
      </c>
      <c r="I3810" s="1">
        <v>0.20530000000000001</v>
      </c>
      <c r="J3810" s="1">
        <v>0.20530000000000001</v>
      </c>
      <c r="K3810">
        <v>5836389</v>
      </c>
      <c r="L3810">
        <f>ROUND((J3810*K3810)/100,0)</f>
        <v>11982</v>
      </c>
    </row>
    <row r="3811" spans="1:12" x14ac:dyDescent="0.25">
      <c r="A3811" t="s">
        <v>11</v>
      </c>
      <c r="B3811" t="s">
        <v>1677</v>
      </c>
      <c r="C3811" t="s">
        <v>1678</v>
      </c>
      <c r="D3811" t="s">
        <v>794</v>
      </c>
      <c r="E3811" t="s">
        <v>120</v>
      </c>
      <c r="F3811" t="s">
        <v>16</v>
      </c>
      <c r="G3811" t="s">
        <v>17</v>
      </c>
      <c r="H3811" t="s">
        <v>18</v>
      </c>
      <c r="I3811" s="1">
        <v>0.7954</v>
      </c>
      <c r="J3811" s="1">
        <v>0.7954</v>
      </c>
      <c r="K3811">
        <v>8126686</v>
      </c>
      <c r="L3811">
        <f>ROUND((J3811*K3811)/100,0)</f>
        <v>64640</v>
      </c>
    </row>
    <row r="3812" spans="1:12" x14ac:dyDescent="0.25">
      <c r="A3812" t="s">
        <v>11</v>
      </c>
      <c r="B3812" t="s">
        <v>1677</v>
      </c>
      <c r="C3812" t="s">
        <v>1678</v>
      </c>
      <c r="D3812" t="s">
        <v>794</v>
      </c>
      <c r="E3812" t="s">
        <v>120</v>
      </c>
      <c r="F3812" t="s">
        <v>16</v>
      </c>
      <c r="G3812" t="s">
        <v>665</v>
      </c>
      <c r="H3812" t="s">
        <v>795</v>
      </c>
      <c r="I3812" s="1">
        <v>0.1</v>
      </c>
      <c r="J3812" s="1">
        <v>0.1</v>
      </c>
      <c r="K3812">
        <v>8126686</v>
      </c>
      <c r="L3812">
        <f>ROUND((J3812*K3812)/100,0)</f>
        <v>8127</v>
      </c>
    </row>
    <row r="3813" spans="1:12" x14ac:dyDescent="0.25">
      <c r="A3813" t="s">
        <v>11</v>
      </c>
      <c r="B3813" t="s">
        <v>5338</v>
      </c>
      <c r="C3813" t="s">
        <v>5339</v>
      </c>
      <c r="D3813" t="s">
        <v>794</v>
      </c>
      <c r="E3813" t="s">
        <v>120</v>
      </c>
      <c r="F3813" t="s">
        <v>163</v>
      </c>
      <c r="G3813" t="s">
        <v>17</v>
      </c>
      <c r="H3813" t="s">
        <v>18</v>
      </c>
      <c r="I3813" s="1">
        <v>0.45579999999999998</v>
      </c>
      <c r="J3813" s="1">
        <v>0.45579999999999998</v>
      </c>
      <c r="K3813">
        <v>941358</v>
      </c>
      <c r="L3813">
        <f>ROUND((J3813*K3813)/100,0)</f>
        <v>4291</v>
      </c>
    </row>
    <row r="3814" spans="1:12" x14ac:dyDescent="0.25">
      <c r="A3814" t="s">
        <v>11</v>
      </c>
      <c r="B3814" t="s">
        <v>4778</v>
      </c>
      <c r="C3814" t="s">
        <v>4779</v>
      </c>
      <c r="D3814" t="s">
        <v>40</v>
      </c>
      <c r="E3814" t="s">
        <v>120</v>
      </c>
      <c r="F3814" t="s">
        <v>135</v>
      </c>
      <c r="G3814" t="s">
        <v>17</v>
      </c>
      <c r="H3814" t="s">
        <v>18</v>
      </c>
      <c r="I3814" s="1">
        <v>0.19139999999999999</v>
      </c>
      <c r="J3814" s="1">
        <v>0.19139999999999999</v>
      </c>
      <c r="K3814">
        <v>132612191</v>
      </c>
      <c r="L3814">
        <f>ROUND((J3814*K3814)/100,0)</f>
        <v>253820</v>
      </c>
    </row>
    <row r="3815" spans="1:12" x14ac:dyDescent="0.25">
      <c r="A3815" t="s">
        <v>11</v>
      </c>
      <c r="B3815" t="s">
        <v>2952</v>
      </c>
      <c r="C3815" t="s">
        <v>2953</v>
      </c>
      <c r="D3815" t="s">
        <v>73</v>
      </c>
      <c r="E3815" t="s">
        <v>120</v>
      </c>
      <c r="F3815" t="s">
        <v>23</v>
      </c>
      <c r="G3815" t="s">
        <v>17</v>
      </c>
      <c r="H3815" t="s">
        <v>18</v>
      </c>
      <c r="I3815" s="1">
        <v>0.29870000000000002</v>
      </c>
      <c r="J3815" s="1">
        <v>0.29870000000000002</v>
      </c>
      <c r="K3815">
        <v>14430926</v>
      </c>
      <c r="L3815">
        <f>ROUND((J3815*K3815)/100,0)</f>
        <v>43105</v>
      </c>
    </row>
    <row r="3816" spans="1:12" x14ac:dyDescent="0.25">
      <c r="A3816" t="s">
        <v>11</v>
      </c>
      <c r="B3816" t="s">
        <v>4466</v>
      </c>
      <c r="C3816" t="s">
        <v>4467</v>
      </c>
      <c r="D3816" t="s">
        <v>73</v>
      </c>
      <c r="E3816" t="s">
        <v>120</v>
      </c>
      <c r="F3816" t="s">
        <v>135</v>
      </c>
      <c r="G3816" t="s">
        <v>17</v>
      </c>
      <c r="H3816" t="s">
        <v>18</v>
      </c>
      <c r="I3816" s="1">
        <v>0.24740000000000001</v>
      </c>
      <c r="J3816" s="1">
        <v>0.24740000000000001</v>
      </c>
      <c r="K3816">
        <v>39017301</v>
      </c>
      <c r="L3816">
        <f>ROUND((J3816*K3816)/100,0)</f>
        <v>96529</v>
      </c>
    </row>
    <row r="3817" spans="1:12" x14ac:dyDescent="0.25">
      <c r="A3817" t="s">
        <v>11</v>
      </c>
      <c r="B3817" t="s">
        <v>4776</v>
      </c>
      <c r="C3817" t="s">
        <v>4777</v>
      </c>
      <c r="D3817" t="s">
        <v>37</v>
      </c>
      <c r="E3817" t="s">
        <v>120</v>
      </c>
      <c r="F3817" t="s">
        <v>23</v>
      </c>
      <c r="G3817" t="s">
        <v>17</v>
      </c>
      <c r="H3817" t="s">
        <v>18</v>
      </c>
      <c r="I3817" s="1">
        <v>0.20680000000000001</v>
      </c>
      <c r="J3817" s="1">
        <v>0.20680000000000001</v>
      </c>
      <c r="K3817">
        <v>142585380</v>
      </c>
      <c r="L3817">
        <f>ROUND((J3817*K3817)/100,0)</f>
        <v>294867</v>
      </c>
    </row>
    <row r="3818" spans="1:12" x14ac:dyDescent="0.25">
      <c r="A3818" t="s">
        <v>11</v>
      </c>
      <c r="B3818" t="s">
        <v>118</v>
      </c>
      <c r="C3818" t="s">
        <v>119</v>
      </c>
      <c r="D3818" t="s">
        <v>46</v>
      </c>
      <c r="E3818" t="s">
        <v>120</v>
      </c>
      <c r="F3818" t="s">
        <v>121</v>
      </c>
      <c r="G3818" t="s">
        <v>49</v>
      </c>
      <c r="H3818" t="s">
        <v>50</v>
      </c>
      <c r="I3818" s="1">
        <v>3.7902999999999998</v>
      </c>
      <c r="J3818" s="1">
        <v>3.7902999999999998</v>
      </c>
      <c r="K3818">
        <v>32752489</v>
      </c>
      <c r="L3818">
        <f>ROUND((J3818*K3818)/100,0)</f>
        <v>1241418</v>
      </c>
    </row>
    <row r="3819" spans="1:12" x14ac:dyDescent="0.25">
      <c r="A3819" t="s">
        <v>11</v>
      </c>
      <c r="B3819" t="s">
        <v>118</v>
      </c>
      <c r="C3819" t="s">
        <v>119</v>
      </c>
      <c r="D3819" t="s">
        <v>46</v>
      </c>
      <c r="E3819" t="s">
        <v>120</v>
      </c>
      <c r="F3819" t="s">
        <v>121</v>
      </c>
      <c r="G3819" t="s">
        <v>122</v>
      </c>
      <c r="H3819" t="s">
        <v>123</v>
      </c>
      <c r="I3819" s="1">
        <v>0.5</v>
      </c>
      <c r="J3819" s="1">
        <v>0.5</v>
      </c>
      <c r="K3819">
        <v>32752489</v>
      </c>
      <c r="L3819">
        <f>ROUND((J3819*K3819)/100,0)</f>
        <v>163762</v>
      </c>
    </row>
    <row r="3820" spans="1:12" x14ac:dyDescent="0.25">
      <c r="A3820" t="s">
        <v>11</v>
      </c>
      <c r="B3820" t="s">
        <v>4452</v>
      </c>
      <c r="C3820" t="s">
        <v>4453</v>
      </c>
      <c r="D3820" t="s">
        <v>46</v>
      </c>
      <c r="E3820" t="s">
        <v>120</v>
      </c>
      <c r="F3820" t="s">
        <v>2598</v>
      </c>
      <c r="G3820" t="s">
        <v>49</v>
      </c>
      <c r="H3820" t="s">
        <v>50</v>
      </c>
      <c r="I3820" s="1">
        <v>3.6</v>
      </c>
      <c r="J3820" s="1">
        <v>3.6</v>
      </c>
      <c r="K3820">
        <v>8847079</v>
      </c>
      <c r="L3820">
        <f>ROUND((J3820*K3820)/100,0)</f>
        <v>318495</v>
      </c>
    </row>
    <row r="3821" spans="1:12" x14ac:dyDescent="0.25">
      <c r="A3821" t="s">
        <v>11</v>
      </c>
      <c r="B3821" t="s">
        <v>3202</v>
      </c>
      <c r="C3821" t="s">
        <v>3203</v>
      </c>
      <c r="D3821" t="s">
        <v>46</v>
      </c>
      <c r="E3821" t="s">
        <v>120</v>
      </c>
      <c r="F3821" t="s">
        <v>66</v>
      </c>
      <c r="G3821" t="s">
        <v>49</v>
      </c>
      <c r="H3821" t="s">
        <v>50</v>
      </c>
      <c r="I3821" s="1">
        <v>3.0522999999999998</v>
      </c>
      <c r="J3821" s="1">
        <v>3.0522999999999998</v>
      </c>
      <c r="K3821">
        <v>44148756</v>
      </c>
      <c r="L3821">
        <f>ROUND((J3821*K3821)/100,0)</f>
        <v>1347552</v>
      </c>
    </row>
    <row r="3822" spans="1:12" x14ac:dyDescent="0.25">
      <c r="A3822" t="s">
        <v>11</v>
      </c>
      <c r="B3822" t="s">
        <v>3202</v>
      </c>
      <c r="C3822" t="s">
        <v>3203</v>
      </c>
      <c r="D3822" t="s">
        <v>46</v>
      </c>
      <c r="E3822" t="s">
        <v>120</v>
      </c>
      <c r="F3822" t="s">
        <v>66</v>
      </c>
      <c r="G3822" t="s">
        <v>37</v>
      </c>
      <c r="H3822" t="s">
        <v>48</v>
      </c>
      <c r="I3822" s="1">
        <v>0.93669999999999998</v>
      </c>
      <c r="J3822" s="1">
        <v>0.93669999999999998</v>
      </c>
      <c r="K3822">
        <v>44148756</v>
      </c>
      <c r="L3822">
        <f>ROUND((J3822*K3822)/100,0)</f>
        <v>413541</v>
      </c>
    </row>
    <row r="3823" spans="1:12" x14ac:dyDescent="0.25">
      <c r="A3823" t="s">
        <v>11</v>
      </c>
      <c r="B3823" t="s">
        <v>4075</v>
      </c>
      <c r="C3823" t="s">
        <v>4076</v>
      </c>
      <c r="D3823" t="s">
        <v>46</v>
      </c>
      <c r="E3823" t="s">
        <v>120</v>
      </c>
      <c r="F3823" t="s">
        <v>202</v>
      </c>
      <c r="G3823" t="s">
        <v>49</v>
      </c>
      <c r="H3823" t="s">
        <v>50</v>
      </c>
      <c r="I3823" s="1">
        <v>3.8331</v>
      </c>
      <c r="J3823" s="1">
        <v>3.8331</v>
      </c>
      <c r="K3823">
        <v>40046741</v>
      </c>
      <c r="L3823">
        <f>ROUND((J3823*K3823)/100,0)</f>
        <v>1535032</v>
      </c>
    </row>
    <row r="3824" spans="1:12" x14ac:dyDescent="0.25">
      <c r="A3824" t="s">
        <v>11</v>
      </c>
      <c r="B3824" t="s">
        <v>4774</v>
      </c>
      <c r="C3824" t="s">
        <v>4775</v>
      </c>
      <c r="D3824" t="s">
        <v>26</v>
      </c>
      <c r="E3824" t="s">
        <v>120</v>
      </c>
      <c r="F3824" t="s">
        <v>28</v>
      </c>
      <c r="G3824" t="s">
        <v>182</v>
      </c>
      <c r="H3824" t="s">
        <v>183</v>
      </c>
      <c r="I3824" s="1">
        <v>0.31969999999999998</v>
      </c>
      <c r="J3824" s="1">
        <v>0.31969999999999998</v>
      </c>
      <c r="K3824">
        <v>78238085</v>
      </c>
      <c r="L3824">
        <f>ROUND((J3824*K3824)/100,0)</f>
        <v>250127</v>
      </c>
    </row>
    <row r="3825" spans="1:12" x14ac:dyDescent="0.25">
      <c r="A3825" t="s">
        <v>11</v>
      </c>
      <c r="B3825" t="s">
        <v>4774</v>
      </c>
      <c r="C3825" t="s">
        <v>4775</v>
      </c>
      <c r="D3825" t="s">
        <v>26</v>
      </c>
      <c r="E3825" t="s">
        <v>120</v>
      </c>
      <c r="F3825" t="s">
        <v>28</v>
      </c>
      <c r="G3825" t="s">
        <v>17</v>
      </c>
      <c r="H3825" t="s">
        <v>18</v>
      </c>
      <c r="I3825" s="1">
        <v>0.4768</v>
      </c>
      <c r="J3825" s="1">
        <v>0.28960000000000002</v>
      </c>
      <c r="K3825">
        <v>142585380</v>
      </c>
      <c r="L3825">
        <f>ROUND((J3825*K3825)/100,0)</f>
        <v>412927</v>
      </c>
    </row>
    <row r="3826" spans="1:12" x14ac:dyDescent="0.25">
      <c r="A3826" t="s">
        <v>11</v>
      </c>
      <c r="B3826" t="s">
        <v>4774</v>
      </c>
      <c r="C3826" t="s">
        <v>4775</v>
      </c>
      <c r="D3826" t="s">
        <v>26</v>
      </c>
      <c r="E3826" t="s">
        <v>120</v>
      </c>
      <c r="F3826" t="s">
        <v>28</v>
      </c>
      <c r="G3826" t="s">
        <v>29</v>
      </c>
      <c r="H3826" t="s">
        <v>30</v>
      </c>
      <c r="I3826" s="1">
        <v>0.28220000000000001</v>
      </c>
      <c r="J3826" s="1">
        <v>0.28220000000000001</v>
      </c>
      <c r="K3826">
        <v>142585380</v>
      </c>
      <c r="L3826">
        <f>ROUND((J3826*K3826)/100,0)</f>
        <v>402376</v>
      </c>
    </row>
    <row r="3827" spans="1:12" x14ac:dyDescent="0.25">
      <c r="A3827" t="s">
        <v>11</v>
      </c>
      <c r="B3827" t="s">
        <v>4795</v>
      </c>
      <c r="C3827" t="s">
        <v>4796</v>
      </c>
      <c r="D3827" t="s">
        <v>89</v>
      </c>
      <c r="E3827" t="s">
        <v>343</v>
      </c>
      <c r="F3827" t="s">
        <v>23</v>
      </c>
      <c r="G3827" t="s">
        <v>29</v>
      </c>
      <c r="H3827" t="s">
        <v>30</v>
      </c>
      <c r="I3827" s="1">
        <v>0.2361</v>
      </c>
      <c r="J3827" s="1">
        <v>0.2361</v>
      </c>
      <c r="K3827">
        <v>39075031</v>
      </c>
      <c r="L3827">
        <f>ROUND((J3827*K3827)/100,0)</f>
        <v>92256</v>
      </c>
    </row>
    <row r="3828" spans="1:12" x14ac:dyDescent="0.25">
      <c r="A3828" t="s">
        <v>11</v>
      </c>
      <c r="B3828" t="s">
        <v>894</v>
      </c>
      <c r="C3828" t="s">
        <v>895</v>
      </c>
      <c r="D3828" t="s">
        <v>794</v>
      </c>
      <c r="E3828" t="s">
        <v>343</v>
      </c>
      <c r="F3828" t="s">
        <v>23</v>
      </c>
      <c r="G3828" t="s">
        <v>17</v>
      </c>
      <c r="H3828" t="s">
        <v>18</v>
      </c>
      <c r="I3828" s="1">
        <v>0.47870000000000001</v>
      </c>
      <c r="J3828" s="1">
        <v>0.47870000000000001</v>
      </c>
      <c r="K3828">
        <v>11346871</v>
      </c>
      <c r="L3828">
        <f>ROUND((J3828*K3828)/100,0)</f>
        <v>54317</v>
      </c>
    </row>
    <row r="3829" spans="1:12" x14ac:dyDescent="0.25">
      <c r="A3829" t="s">
        <v>11</v>
      </c>
      <c r="B3829" t="s">
        <v>894</v>
      </c>
      <c r="C3829" t="s">
        <v>895</v>
      </c>
      <c r="D3829" t="s">
        <v>794</v>
      </c>
      <c r="E3829" t="s">
        <v>343</v>
      </c>
      <c r="F3829" t="s">
        <v>23</v>
      </c>
      <c r="G3829" t="s">
        <v>800</v>
      </c>
      <c r="H3829" t="s">
        <v>801</v>
      </c>
      <c r="I3829" s="1">
        <v>0.14680000000000001</v>
      </c>
      <c r="J3829" s="1">
        <v>0.14680000000000001</v>
      </c>
      <c r="K3829">
        <v>11346871</v>
      </c>
      <c r="L3829">
        <f>ROUND((J3829*K3829)/100,0)</f>
        <v>16657</v>
      </c>
    </row>
    <row r="3830" spans="1:12" x14ac:dyDescent="0.25">
      <c r="A3830" t="s">
        <v>11</v>
      </c>
      <c r="B3830" t="s">
        <v>919</v>
      </c>
      <c r="C3830" t="s">
        <v>920</v>
      </c>
      <c r="D3830" t="s">
        <v>794</v>
      </c>
      <c r="E3830" t="s">
        <v>343</v>
      </c>
      <c r="F3830" t="s">
        <v>135</v>
      </c>
      <c r="G3830" t="s">
        <v>17</v>
      </c>
      <c r="H3830" t="s">
        <v>18</v>
      </c>
      <c r="I3830" s="1">
        <v>0.52139999999999997</v>
      </c>
      <c r="J3830" s="1">
        <v>0.52139999999999997</v>
      </c>
      <c r="K3830">
        <v>35475172</v>
      </c>
      <c r="L3830">
        <f>ROUND((J3830*K3830)/100,0)</f>
        <v>184968</v>
      </c>
    </row>
    <row r="3831" spans="1:12" x14ac:dyDescent="0.25">
      <c r="A3831" t="s">
        <v>11</v>
      </c>
      <c r="B3831" t="s">
        <v>1109</v>
      </c>
      <c r="C3831" t="s">
        <v>1110</v>
      </c>
      <c r="D3831" t="s">
        <v>794</v>
      </c>
      <c r="E3831" t="s">
        <v>343</v>
      </c>
      <c r="F3831" t="s">
        <v>179</v>
      </c>
      <c r="G3831" t="s">
        <v>17</v>
      </c>
      <c r="H3831" t="s">
        <v>18</v>
      </c>
      <c r="I3831" s="1">
        <v>0.40849999999999997</v>
      </c>
      <c r="J3831" s="1">
        <v>0.40849999999999997</v>
      </c>
      <c r="K3831">
        <v>43086633</v>
      </c>
      <c r="L3831">
        <f>ROUND((J3831*K3831)/100,0)</f>
        <v>176009</v>
      </c>
    </row>
    <row r="3832" spans="1:12" x14ac:dyDescent="0.25">
      <c r="A3832" t="s">
        <v>11</v>
      </c>
      <c r="B3832" t="s">
        <v>1183</v>
      </c>
      <c r="C3832" t="s">
        <v>1184</v>
      </c>
      <c r="D3832" t="s">
        <v>794</v>
      </c>
      <c r="E3832" t="s">
        <v>343</v>
      </c>
      <c r="F3832" t="s">
        <v>141</v>
      </c>
      <c r="G3832" t="s">
        <v>17</v>
      </c>
      <c r="H3832" t="s">
        <v>18</v>
      </c>
      <c r="I3832" s="1">
        <v>0.40989999999999999</v>
      </c>
      <c r="J3832" s="1">
        <v>0.40989999999999999</v>
      </c>
      <c r="K3832">
        <v>277709056</v>
      </c>
      <c r="L3832">
        <f>ROUND((J3832*K3832)/100,0)</f>
        <v>1138329</v>
      </c>
    </row>
    <row r="3833" spans="1:12" x14ac:dyDescent="0.25">
      <c r="A3833" t="s">
        <v>11</v>
      </c>
      <c r="B3833" t="s">
        <v>1463</v>
      </c>
      <c r="C3833" t="s">
        <v>1464</v>
      </c>
      <c r="D3833" t="s">
        <v>794</v>
      </c>
      <c r="E3833" t="s">
        <v>343</v>
      </c>
      <c r="F3833" t="s">
        <v>389</v>
      </c>
      <c r="G3833" t="s">
        <v>17</v>
      </c>
      <c r="H3833" t="s">
        <v>18</v>
      </c>
      <c r="I3833" s="1">
        <v>0.35110000000000002</v>
      </c>
      <c r="J3833" s="1">
        <v>0.35110000000000002</v>
      </c>
      <c r="K3833">
        <v>12790195</v>
      </c>
      <c r="L3833">
        <f>ROUND((J3833*K3833)/100,0)</f>
        <v>44906</v>
      </c>
    </row>
    <row r="3834" spans="1:12" x14ac:dyDescent="0.25">
      <c r="A3834" t="s">
        <v>11</v>
      </c>
      <c r="B3834" t="s">
        <v>1465</v>
      </c>
      <c r="C3834" t="s">
        <v>1466</v>
      </c>
      <c r="D3834" t="s">
        <v>794</v>
      </c>
      <c r="E3834" t="s">
        <v>343</v>
      </c>
      <c r="F3834" t="s">
        <v>145</v>
      </c>
      <c r="G3834" t="s">
        <v>17</v>
      </c>
      <c r="H3834" t="s">
        <v>18</v>
      </c>
      <c r="I3834" s="1">
        <v>0.94530000000000003</v>
      </c>
      <c r="J3834" s="1">
        <v>0.94530000000000003</v>
      </c>
      <c r="K3834">
        <v>6258631</v>
      </c>
      <c r="L3834">
        <f>ROUND((J3834*K3834)/100,0)</f>
        <v>59163</v>
      </c>
    </row>
    <row r="3835" spans="1:12" x14ac:dyDescent="0.25">
      <c r="A3835" t="s">
        <v>11</v>
      </c>
      <c r="B3835" t="s">
        <v>1365</v>
      </c>
      <c r="C3835" t="s">
        <v>1366</v>
      </c>
      <c r="D3835" t="s">
        <v>794</v>
      </c>
      <c r="E3835" t="s">
        <v>343</v>
      </c>
      <c r="F3835" t="s">
        <v>971</v>
      </c>
      <c r="G3835" t="s">
        <v>17</v>
      </c>
      <c r="H3835" t="s">
        <v>18</v>
      </c>
      <c r="I3835" s="1">
        <v>0.76329999999999998</v>
      </c>
      <c r="J3835" s="1">
        <v>0.76329999999999998</v>
      </c>
      <c r="K3835">
        <v>3553870</v>
      </c>
      <c r="L3835">
        <f>ROUND((J3835*K3835)/100,0)</f>
        <v>27127</v>
      </c>
    </row>
    <row r="3836" spans="1:12" x14ac:dyDescent="0.25">
      <c r="A3836" t="s">
        <v>11</v>
      </c>
      <c r="B3836" t="s">
        <v>1365</v>
      </c>
      <c r="C3836" t="s">
        <v>1366</v>
      </c>
      <c r="D3836" t="s">
        <v>794</v>
      </c>
      <c r="E3836" t="s">
        <v>343</v>
      </c>
      <c r="F3836" t="s">
        <v>971</v>
      </c>
      <c r="G3836" t="s">
        <v>665</v>
      </c>
      <c r="H3836" t="s">
        <v>795</v>
      </c>
      <c r="I3836" s="1">
        <v>0.1</v>
      </c>
      <c r="J3836" s="1">
        <v>0.1</v>
      </c>
      <c r="K3836">
        <v>3553870</v>
      </c>
      <c r="L3836">
        <f>ROUND((J3836*K3836)/100,0)</f>
        <v>3554</v>
      </c>
    </row>
    <row r="3837" spans="1:12" x14ac:dyDescent="0.25">
      <c r="A3837" t="s">
        <v>11</v>
      </c>
      <c r="B3837" t="s">
        <v>1691</v>
      </c>
      <c r="C3837" t="s">
        <v>1692</v>
      </c>
      <c r="D3837" t="s">
        <v>794</v>
      </c>
      <c r="E3837" t="s">
        <v>343</v>
      </c>
      <c r="F3837" t="s">
        <v>1074</v>
      </c>
      <c r="G3837" t="s">
        <v>17</v>
      </c>
      <c r="H3837" t="s">
        <v>18</v>
      </c>
      <c r="I3837" s="1">
        <v>0.57440000000000002</v>
      </c>
      <c r="J3837" s="1">
        <v>0.57440000000000002</v>
      </c>
      <c r="K3837">
        <v>69149936</v>
      </c>
      <c r="L3837">
        <f>ROUND((J3837*K3837)/100,0)</f>
        <v>397197</v>
      </c>
    </row>
    <row r="3838" spans="1:12" x14ac:dyDescent="0.25">
      <c r="A3838" t="s">
        <v>11</v>
      </c>
      <c r="B3838" t="s">
        <v>1691</v>
      </c>
      <c r="C3838" t="s">
        <v>1692</v>
      </c>
      <c r="D3838" t="s">
        <v>794</v>
      </c>
      <c r="E3838" t="s">
        <v>343</v>
      </c>
      <c r="F3838" t="s">
        <v>1074</v>
      </c>
      <c r="G3838" t="s">
        <v>37</v>
      </c>
      <c r="H3838" t="s">
        <v>48</v>
      </c>
      <c r="I3838" s="1">
        <v>0.63980000000000004</v>
      </c>
      <c r="J3838" s="1">
        <v>0.41</v>
      </c>
      <c r="K3838">
        <v>69149936</v>
      </c>
      <c r="L3838">
        <f>ROUND((J3838*K3838)/100,0)</f>
        <v>283515</v>
      </c>
    </row>
    <row r="3839" spans="1:12" x14ac:dyDescent="0.25">
      <c r="A3839" t="s">
        <v>11</v>
      </c>
      <c r="B3839" t="s">
        <v>3237</v>
      </c>
      <c r="C3839" t="s">
        <v>3238</v>
      </c>
      <c r="D3839" t="s">
        <v>73</v>
      </c>
      <c r="E3839" t="s">
        <v>343</v>
      </c>
      <c r="F3839" t="s">
        <v>23</v>
      </c>
      <c r="G3839" t="s">
        <v>17</v>
      </c>
      <c r="H3839" t="s">
        <v>18</v>
      </c>
      <c r="I3839" s="1">
        <v>0.76419999999999999</v>
      </c>
      <c r="J3839" s="1">
        <v>0.76419999999999999</v>
      </c>
      <c r="K3839">
        <v>19761471</v>
      </c>
      <c r="L3839">
        <f>ROUND((J3839*K3839)/100,0)</f>
        <v>151017</v>
      </c>
    </row>
    <row r="3840" spans="1:12" x14ac:dyDescent="0.25">
      <c r="A3840" t="s">
        <v>11</v>
      </c>
      <c r="B3840" t="s">
        <v>2336</v>
      </c>
      <c r="C3840" t="s">
        <v>2337</v>
      </c>
      <c r="D3840" t="s">
        <v>73</v>
      </c>
      <c r="E3840" t="s">
        <v>343</v>
      </c>
      <c r="F3840" t="s">
        <v>135</v>
      </c>
      <c r="G3840" t="s">
        <v>17</v>
      </c>
      <c r="H3840" t="s">
        <v>18</v>
      </c>
      <c r="I3840" s="1">
        <v>0.27429999999999999</v>
      </c>
      <c r="J3840" s="1">
        <v>0.27429999999999999</v>
      </c>
      <c r="K3840">
        <v>77852022</v>
      </c>
      <c r="L3840">
        <f>ROUND((J3840*K3840)/100,0)</f>
        <v>213548</v>
      </c>
    </row>
    <row r="3841" spans="1:12" x14ac:dyDescent="0.25">
      <c r="A3841" t="s">
        <v>11</v>
      </c>
      <c r="B3841" t="s">
        <v>341</v>
      </c>
      <c r="C3841" t="s">
        <v>342</v>
      </c>
      <c r="D3841" t="s">
        <v>73</v>
      </c>
      <c r="E3841" t="s">
        <v>343</v>
      </c>
      <c r="F3841" t="s">
        <v>179</v>
      </c>
      <c r="G3841" t="s">
        <v>17</v>
      </c>
      <c r="H3841" t="s">
        <v>18</v>
      </c>
      <c r="I3841" s="1">
        <v>0.3</v>
      </c>
      <c r="J3841" s="1">
        <v>0.3</v>
      </c>
      <c r="K3841">
        <v>37155009</v>
      </c>
      <c r="L3841">
        <f>ROUND((J3841*K3841)/100,0)</f>
        <v>111465</v>
      </c>
    </row>
    <row r="3842" spans="1:12" x14ac:dyDescent="0.25">
      <c r="A3842" t="s">
        <v>11</v>
      </c>
      <c r="B3842" t="s">
        <v>5654</v>
      </c>
      <c r="C3842" t="s">
        <v>5655</v>
      </c>
      <c r="D3842" t="s">
        <v>73</v>
      </c>
      <c r="E3842" t="s">
        <v>343</v>
      </c>
      <c r="F3842" t="s">
        <v>86</v>
      </c>
      <c r="G3842" t="s">
        <v>17</v>
      </c>
      <c r="H3842" t="s">
        <v>18</v>
      </c>
      <c r="I3842" s="1">
        <v>0.3</v>
      </c>
      <c r="J3842" s="1">
        <v>0.3</v>
      </c>
      <c r="K3842">
        <v>128835199</v>
      </c>
      <c r="L3842">
        <f>ROUND((J3842*K3842)/100,0)</f>
        <v>386506</v>
      </c>
    </row>
    <row r="3843" spans="1:12" x14ac:dyDescent="0.25">
      <c r="A3843" t="s">
        <v>11</v>
      </c>
      <c r="B3843" t="s">
        <v>4793</v>
      </c>
      <c r="C3843" t="s">
        <v>4794</v>
      </c>
      <c r="D3843" t="s">
        <v>37</v>
      </c>
      <c r="E3843" t="s">
        <v>343</v>
      </c>
      <c r="F3843" t="s">
        <v>23</v>
      </c>
      <c r="G3843" t="s">
        <v>17</v>
      </c>
      <c r="H3843" t="s">
        <v>18</v>
      </c>
      <c r="I3843" s="1">
        <v>8.7499999999999994E-2</v>
      </c>
      <c r="J3843" s="1">
        <v>8.7499999999999994E-2</v>
      </c>
      <c r="K3843">
        <v>976620020</v>
      </c>
      <c r="L3843">
        <f>ROUND((J3843*K3843)/100,0)</f>
        <v>854543</v>
      </c>
    </row>
    <row r="3844" spans="1:12" x14ac:dyDescent="0.25">
      <c r="A3844" t="s">
        <v>11</v>
      </c>
      <c r="B3844" t="s">
        <v>3655</v>
      </c>
      <c r="C3844" t="s">
        <v>3656</v>
      </c>
      <c r="D3844" t="s">
        <v>2214</v>
      </c>
      <c r="E3844" t="s">
        <v>343</v>
      </c>
      <c r="F3844" t="s">
        <v>3657</v>
      </c>
      <c r="G3844" t="s">
        <v>17</v>
      </c>
      <c r="H3844" t="s">
        <v>18</v>
      </c>
      <c r="I3844" s="1">
        <v>0.33079999999999998</v>
      </c>
      <c r="J3844" s="1">
        <v>0.33079999999999998</v>
      </c>
      <c r="K3844">
        <v>1189451235</v>
      </c>
      <c r="L3844">
        <f>ROUND((J3844*K3844)/100,0)</f>
        <v>3934705</v>
      </c>
    </row>
    <row r="3845" spans="1:12" x14ac:dyDescent="0.25">
      <c r="A3845" t="s">
        <v>11</v>
      </c>
      <c r="B3845" t="s">
        <v>3655</v>
      </c>
      <c r="C3845" t="s">
        <v>3656</v>
      </c>
      <c r="D3845" t="s">
        <v>2214</v>
      </c>
      <c r="E3845" t="s">
        <v>343</v>
      </c>
      <c r="F3845" t="s">
        <v>3657</v>
      </c>
      <c r="G3845" t="s">
        <v>37</v>
      </c>
      <c r="H3845" t="s">
        <v>48</v>
      </c>
      <c r="I3845" s="1">
        <v>0.13239999999999999</v>
      </c>
      <c r="J3845" s="1">
        <v>0.13</v>
      </c>
      <c r="K3845">
        <v>1189451235</v>
      </c>
      <c r="L3845">
        <f>ROUND((J3845*K3845)/100,0)</f>
        <v>1546287</v>
      </c>
    </row>
    <row r="3846" spans="1:12" x14ac:dyDescent="0.25">
      <c r="A3846" t="s">
        <v>11</v>
      </c>
      <c r="B3846" t="s">
        <v>344</v>
      </c>
      <c r="C3846" t="s">
        <v>345</v>
      </c>
      <c r="D3846" t="s">
        <v>46</v>
      </c>
      <c r="E3846" t="s">
        <v>343</v>
      </c>
      <c r="F3846" t="s">
        <v>346</v>
      </c>
      <c r="G3846" t="s">
        <v>49</v>
      </c>
      <c r="H3846" t="s">
        <v>50</v>
      </c>
      <c r="I3846" s="1">
        <v>3.4956999999999998</v>
      </c>
      <c r="J3846" s="1">
        <v>3.4956999999999998</v>
      </c>
      <c r="K3846">
        <v>34055188</v>
      </c>
      <c r="L3846">
        <f>ROUND((J3846*K3846)/100,0)</f>
        <v>1190467</v>
      </c>
    </row>
    <row r="3847" spans="1:12" x14ac:dyDescent="0.25">
      <c r="A3847" t="s">
        <v>11</v>
      </c>
      <c r="B3847" t="s">
        <v>344</v>
      </c>
      <c r="C3847" t="s">
        <v>345</v>
      </c>
      <c r="D3847" t="s">
        <v>46</v>
      </c>
      <c r="E3847" t="s">
        <v>343</v>
      </c>
      <c r="F3847" t="s">
        <v>346</v>
      </c>
      <c r="G3847" t="s">
        <v>37</v>
      </c>
      <c r="H3847" t="s">
        <v>48</v>
      </c>
      <c r="I3847" s="1">
        <v>0.85299999999999998</v>
      </c>
      <c r="J3847" s="1">
        <v>0.84</v>
      </c>
      <c r="K3847">
        <v>34055188</v>
      </c>
      <c r="L3847">
        <f>ROUND((J3847*K3847)/100,0)</f>
        <v>286064</v>
      </c>
    </row>
    <row r="3848" spans="1:12" x14ac:dyDescent="0.25">
      <c r="A3848" t="s">
        <v>11</v>
      </c>
      <c r="B3848" t="s">
        <v>2525</v>
      </c>
      <c r="C3848" t="s">
        <v>2526</v>
      </c>
      <c r="D3848" t="s">
        <v>46</v>
      </c>
      <c r="E3848" t="s">
        <v>343</v>
      </c>
      <c r="F3848" t="s">
        <v>93</v>
      </c>
      <c r="G3848" t="s">
        <v>49</v>
      </c>
      <c r="H3848" t="s">
        <v>50</v>
      </c>
      <c r="I3848" s="1">
        <v>2.75</v>
      </c>
      <c r="J3848" s="1">
        <v>2.75</v>
      </c>
      <c r="K3848">
        <v>494887914</v>
      </c>
      <c r="L3848">
        <f>ROUND((J3848*K3848)/100,0)</f>
        <v>13609418</v>
      </c>
    </row>
    <row r="3849" spans="1:12" x14ac:dyDescent="0.25">
      <c r="A3849" t="s">
        <v>11</v>
      </c>
      <c r="B3849" t="s">
        <v>2525</v>
      </c>
      <c r="C3849" t="s">
        <v>2526</v>
      </c>
      <c r="D3849" t="s">
        <v>46</v>
      </c>
      <c r="E3849" t="s">
        <v>343</v>
      </c>
      <c r="F3849" t="s">
        <v>93</v>
      </c>
      <c r="G3849" t="s">
        <v>37</v>
      </c>
      <c r="H3849" t="s">
        <v>48</v>
      </c>
      <c r="I3849" s="1">
        <v>0.93810000000000004</v>
      </c>
      <c r="J3849" s="1">
        <v>0.9</v>
      </c>
      <c r="K3849">
        <v>494887914</v>
      </c>
      <c r="L3849">
        <f>ROUND((J3849*K3849)/100,0)</f>
        <v>4453991</v>
      </c>
    </row>
    <row r="3850" spans="1:12" x14ac:dyDescent="0.25">
      <c r="A3850" t="s">
        <v>11</v>
      </c>
      <c r="B3850" t="s">
        <v>3965</v>
      </c>
      <c r="C3850" t="s">
        <v>3966</v>
      </c>
      <c r="D3850" t="s">
        <v>46</v>
      </c>
      <c r="E3850" t="s">
        <v>343</v>
      </c>
      <c r="F3850" t="s">
        <v>3773</v>
      </c>
      <c r="G3850" t="s">
        <v>49</v>
      </c>
      <c r="H3850" t="s">
        <v>50</v>
      </c>
      <c r="I3850" s="1">
        <v>3.4058999999999999</v>
      </c>
      <c r="J3850" s="1">
        <v>3.4009</v>
      </c>
      <c r="K3850">
        <v>220866431</v>
      </c>
      <c r="L3850">
        <f>ROUND((J3850*K3850)/100,0)</f>
        <v>7511446</v>
      </c>
    </row>
    <row r="3851" spans="1:12" x14ac:dyDescent="0.25">
      <c r="A3851" t="s">
        <v>11</v>
      </c>
      <c r="B3851" t="s">
        <v>3965</v>
      </c>
      <c r="C3851" t="s">
        <v>3966</v>
      </c>
      <c r="D3851" t="s">
        <v>46</v>
      </c>
      <c r="E3851" t="s">
        <v>343</v>
      </c>
      <c r="F3851" t="s">
        <v>3773</v>
      </c>
      <c r="G3851" t="s">
        <v>37</v>
      </c>
      <c r="H3851" t="s">
        <v>48</v>
      </c>
      <c r="I3851" s="1">
        <v>1.3025</v>
      </c>
      <c r="J3851" s="1">
        <v>1.0248999999999999</v>
      </c>
      <c r="K3851">
        <v>220866431</v>
      </c>
      <c r="L3851">
        <f>ROUND((J3851*K3851)/100,0)</f>
        <v>2263660</v>
      </c>
    </row>
    <row r="3852" spans="1:12" x14ac:dyDescent="0.25">
      <c r="A3852" t="s">
        <v>11</v>
      </c>
      <c r="B3852" t="s">
        <v>718</v>
      </c>
      <c r="C3852" t="s">
        <v>719</v>
      </c>
      <c r="D3852" t="s">
        <v>46</v>
      </c>
      <c r="E3852" t="s">
        <v>343</v>
      </c>
      <c r="F3852" t="s">
        <v>720</v>
      </c>
      <c r="G3852" t="s">
        <v>49</v>
      </c>
      <c r="H3852" t="s">
        <v>50</v>
      </c>
      <c r="I3852" s="1">
        <v>3.1263000000000001</v>
      </c>
      <c r="J3852" s="1">
        <v>3.1263000000000001</v>
      </c>
      <c r="K3852">
        <v>132795360</v>
      </c>
      <c r="L3852">
        <f>ROUND((J3852*K3852)/100,0)</f>
        <v>4151581</v>
      </c>
    </row>
    <row r="3853" spans="1:12" x14ac:dyDescent="0.25">
      <c r="A3853" t="s">
        <v>11</v>
      </c>
      <c r="B3853" t="s">
        <v>718</v>
      </c>
      <c r="C3853" t="s">
        <v>719</v>
      </c>
      <c r="D3853" t="s">
        <v>46</v>
      </c>
      <c r="E3853" t="s">
        <v>343</v>
      </c>
      <c r="F3853" t="s">
        <v>720</v>
      </c>
      <c r="G3853" t="s">
        <v>37</v>
      </c>
      <c r="H3853" t="s">
        <v>48</v>
      </c>
      <c r="I3853" s="1">
        <v>1.0855999999999999</v>
      </c>
      <c r="J3853" s="1">
        <v>1.0472999999999999</v>
      </c>
      <c r="K3853">
        <v>132795360</v>
      </c>
      <c r="L3853">
        <f>ROUND((J3853*K3853)/100,0)</f>
        <v>1390766</v>
      </c>
    </row>
    <row r="3854" spans="1:12" x14ac:dyDescent="0.25">
      <c r="A3854" t="s">
        <v>11</v>
      </c>
      <c r="B3854" t="s">
        <v>5572</v>
      </c>
      <c r="C3854" t="s">
        <v>5573</v>
      </c>
      <c r="D3854" t="s">
        <v>46</v>
      </c>
      <c r="E3854" t="s">
        <v>343</v>
      </c>
      <c r="F3854" t="s">
        <v>97</v>
      </c>
      <c r="G3854" t="s">
        <v>49</v>
      </c>
      <c r="H3854" t="s">
        <v>50</v>
      </c>
      <c r="I3854" s="1">
        <v>2.9569999999999999</v>
      </c>
      <c r="J3854" s="1">
        <v>2.9569999999999999</v>
      </c>
      <c r="K3854">
        <v>57958528</v>
      </c>
      <c r="L3854">
        <f>ROUND((J3854*K3854)/100,0)</f>
        <v>1713834</v>
      </c>
    </row>
    <row r="3855" spans="1:12" x14ac:dyDescent="0.25">
      <c r="A3855" t="s">
        <v>11</v>
      </c>
      <c r="B3855" t="s">
        <v>5572</v>
      </c>
      <c r="C3855" t="s">
        <v>5573</v>
      </c>
      <c r="D3855" t="s">
        <v>46</v>
      </c>
      <c r="E3855" t="s">
        <v>343</v>
      </c>
      <c r="F3855" t="s">
        <v>97</v>
      </c>
      <c r="G3855" t="s">
        <v>37</v>
      </c>
      <c r="H3855" t="s">
        <v>48</v>
      </c>
      <c r="I3855" s="1">
        <v>1.1409</v>
      </c>
      <c r="J3855" s="1">
        <v>1.093</v>
      </c>
      <c r="K3855">
        <v>57958528</v>
      </c>
      <c r="L3855">
        <f>ROUND((J3855*K3855)/100,0)</f>
        <v>633487</v>
      </c>
    </row>
    <row r="3856" spans="1:12" x14ac:dyDescent="0.25">
      <c r="A3856" t="s">
        <v>11</v>
      </c>
      <c r="B3856" t="s">
        <v>4791</v>
      </c>
      <c r="C3856" t="s">
        <v>4792</v>
      </c>
      <c r="D3856" t="s">
        <v>26</v>
      </c>
      <c r="E3856" t="s">
        <v>343</v>
      </c>
      <c r="F3856" t="s">
        <v>28</v>
      </c>
      <c r="G3856" t="s">
        <v>401</v>
      </c>
      <c r="H3856" t="s">
        <v>402</v>
      </c>
      <c r="I3856" s="1">
        <v>0</v>
      </c>
      <c r="J3856" s="1">
        <v>0</v>
      </c>
      <c r="K3856">
        <v>976620020</v>
      </c>
      <c r="L3856">
        <f>ROUND((J3856*K3856)/100,0)</f>
        <v>0</v>
      </c>
    </row>
    <row r="3857" spans="1:12" x14ac:dyDescent="0.25">
      <c r="A3857" t="s">
        <v>11</v>
      </c>
      <c r="B3857" t="s">
        <v>4791</v>
      </c>
      <c r="C3857" t="s">
        <v>4792</v>
      </c>
      <c r="D3857" t="s">
        <v>26</v>
      </c>
      <c r="E3857" t="s">
        <v>343</v>
      </c>
      <c r="F3857" t="s">
        <v>28</v>
      </c>
      <c r="G3857" t="s">
        <v>31</v>
      </c>
      <c r="H3857" t="s">
        <v>32</v>
      </c>
      <c r="I3857" s="1">
        <v>8.7499999999999994E-2</v>
      </c>
      <c r="J3857" s="1">
        <v>8.7499999999999994E-2</v>
      </c>
      <c r="K3857">
        <v>976620020</v>
      </c>
      <c r="L3857">
        <f>ROUND((J3857*K3857)/100,0)</f>
        <v>854543</v>
      </c>
    </row>
    <row r="3858" spans="1:12" x14ac:dyDescent="0.25">
      <c r="A3858" t="s">
        <v>11</v>
      </c>
      <c r="B3858" t="s">
        <v>4791</v>
      </c>
      <c r="C3858" t="s">
        <v>4792</v>
      </c>
      <c r="D3858" t="s">
        <v>26</v>
      </c>
      <c r="E3858" t="s">
        <v>343</v>
      </c>
      <c r="F3858" t="s">
        <v>28</v>
      </c>
      <c r="G3858" t="s">
        <v>17</v>
      </c>
      <c r="H3858" t="s">
        <v>18</v>
      </c>
      <c r="I3858" s="1">
        <v>0.31480000000000002</v>
      </c>
      <c r="J3858" s="1">
        <v>2.9499999999999998E-2</v>
      </c>
      <c r="K3858">
        <v>976620020</v>
      </c>
      <c r="L3858">
        <f>ROUND((J3858*K3858)/100,0)</f>
        <v>288103</v>
      </c>
    </row>
    <row r="3859" spans="1:12" x14ac:dyDescent="0.25">
      <c r="A3859" t="s">
        <v>11</v>
      </c>
      <c r="B3859" t="s">
        <v>4791</v>
      </c>
      <c r="C3859" t="s">
        <v>4792</v>
      </c>
      <c r="D3859" t="s">
        <v>26</v>
      </c>
      <c r="E3859" t="s">
        <v>343</v>
      </c>
      <c r="F3859" t="s">
        <v>28</v>
      </c>
      <c r="G3859" t="s">
        <v>29</v>
      </c>
      <c r="H3859" t="s">
        <v>30</v>
      </c>
      <c r="I3859" s="1">
        <v>0.24179999999999999</v>
      </c>
      <c r="J3859" s="1">
        <v>0.24179999999999999</v>
      </c>
      <c r="K3859">
        <v>935766204</v>
      </c>
      <c r="L3859">
        <f>ROUND((J3859*K3859)/100,0)</f>
        <v>2262683</v>
      </c>
    </row>
    <row r="3860" spans="1:12" x14ac:dyDescent="0.25">
      <c r="A3860" t="s">
        <v>11</v>
      </c>
      <c r="B3860" t="s">
        <v>4791</v>
      </c>
      <c r="C3860" t="s">
        <v>4792</v>
      </c>
      <c r="D3860" t="s">
        <v>26</v>
      </c>
      <c r="E3860" t="s">
        <v>343</v>
      </c>
      <c r="F3860" t="s">
        <v>28</v>
      </c>
      <c r="G3860" t="s">
        <v>103</v>
      </c>
      <c r="H3860" t="s">
        <v>104</v>
      </c>
      <c r="I3860" s="1">
        <v>4.7300000000000002E-2</v>
      </c>
      <c r="J3860" s="1">
        <v>4.7300000000000002E-2</v>
      </c>
      <c r="K3860">
        <v>976620020</v>
      </c>
      <c r="L3860">
        <f>ROUND((J3860*K3860)/100,0)</f>
        <v>461941</v>
      </c>
    </row>
    <row r="3861" spans="1:12" x14ac:dyDescent="0.25">
      <c r="A3861" t="s">
        <v>11</v>
      </c>
      <c r="B3861" t="s">
        <v>908</v>
      </c>
      <c r="C3861" t="s">
        <v>909</v>
      </c>
      <c r="D3861" t="s">
        <v>794</v>
      </c>
      <c r="E3861" t="s">
        <v>910</v>
      </c>
      <c r="F3861" t="s">
        <v>23</v>
      </c>
      <c r="G3861" t="s">
        <v>17</v>
      </c>
      <c r="H3861" t="s">
        <v>18</v>
      </c>
      <c r="I3861" s="1">
        <v>0.30570000000000003</v>
      </c>
      <c r="J3861" s="1">
        <v>0.30570000000000003</v>
      </c>
      <c r="K3861">
        <v>15179603</v>
      </c>
      <c r="L3861">
        <f>ROUND((J3861*K3861)/100,0)</f>
        <v>46404</v>
      </c>
    </row>
    <row r="3862" spans="1:12" x14ac:dyDescent="0.25">
      <c r="A3862" t="s">
        <v>11</v>
      </c>
      <c r="B3862" t="s">
        <v>1868</v>
      </c>
      <c r="C3862" t="s">
        <v>1869</v>
      </c>
      <c r="D3862" t="s">
        <v>794</v>
      </c>
      <c r="E3862" t="s">
        <v>910</v>
      </c>
      <c r="F3862" t="s">
        <v>135</v>
      </c>
      <c r="G3862" t="s">
        <v>17</v>
      </c>
      <c r="H3862" t="s">
        <v>18</v>
      </c>
      <c r="I3862" s="1">
        <v>0.99399999999999999</v>
      </c>
      <c r="J3862" s="1">
        <v>0.99399999999999999</v>
      </c>
      <c r="K3862">
        <v>4154413</v>
      </c>
      <c r="L3862">
        <f>ROUND((J3862*K3862)/100,0)</f>
        <v>41295</v>
      </c>
    </row>
    <row r="3863" spans="1:12" x14ac:dyDescent="0.25">
      <c r="A3863" t="s">
        <v>11</v>
      </c>
      <c r="B3863" t="s">
        <v>1878</v>
      </c>
      <c r="C3863" t="s">
        <v>1879</v>
      </c>
      <c r="D3863" t="s">
        <v>794</v>
      </c>
      <c r="E3863" t="s">
        <v>910</v>
      </c>
      <c r="F3863" t="s">
        <v>179</v>
      </c>
      <c r="G3863" t="s">
        <v>989</v>
      </c>
      <c r="H3863" t="s">
        <v>990</v>
      </c>
      <c r="I3863" s="1">
        <v>7.7299999999999994E-2</v>
      </c>
      <c r="J3863" s="1">
        <v>7.7299999999999994E-2</v>
      </c>
      <c r="K3863">
        <v>79665579</v>
      </c>
      <c r="L3863">
        <f>ROUND((J3863*K3863)/100,0)</f>
        <v>61581</v>
      </c>
    </row>
    <row r="3864" spans="1:12" x14ac:dyDescent="0.25">
      <c r="A3864" t="s">
        <v>11</v>
      </c>
      <c r="B3864" t="s">
        <v>1878</v>
      </c>
      <c r="C3864" t="s">
        <v>1879</v>
      </c>
      <c r="D3864" t="s">
        <v>794</v>
      </c>
      <c r="E3864" t="s">
        <v>910</v>
      </c>
      <c r="F3864" t="s">
        <v>179</v>
      </c>
      <c r="G3864" t="s">
        <v>931</v>
      </c>
      <c r="H3864" t="s">
        <v>932</v>
      </c>
      <c r="I3864" s="1">
        <v>4.8000000000000001E-2</v>
      </c>
      <c r="J3864" s="1">
        <v>4.8000000000000001E-2</v>
      </c>
      <c r="K3864">
        <v>79665579</v>
      </c>
      <c r="L3864">
        <f>ROUND((J3864*K3864)/100,0)</f>
        <v>38239</v>
      </c>
    </row>
    <row r="3865" spans="1:12" x14ac:dyDescent="0.25">
      <c r="A3865" t="s">
        <v>11</v>
      </c>
      <c r="B3865" t="s">
        <v>1878</v>
      </c>
      <c r="C3865" t="s">
        <v>1879</v>
      </c>
      <c r="D3865" t="s">
        <v>794</v>
      </c>
      <c r="E3865" t="s">
        <v>910</v>
      </c>
      <c r="F3865" t="s">
        <v>179</v>
      </c>
      <c r="G3865" t="s">
        <v>17</v>
      </c>
      <c r="H3865" t="s">
        <v>18</v>
      </c>
      <c r="I3865" s="1">
        <v>0.48120000000000002</v>
      </c>
      <c r="J3865" s="1">
        <v>0.48120000000000002</v>
      </c>
      <c r="K3865">
        <v>79665579</v>
      </c>
      <c r="L3865">
        <f>ROUND((J3865*K3865)/100,0)</f>
        <v>383351</v>
      </c>
    </row>
    <row r="3866" spans="1:12" x14ac:dyDescent="0.25">
      <c r="A3866" t="s">
        <v>11</v>
      </c>
      <c r="B3866" t="s">
        <v>1878</v>
      </c>
      <c r="C3866" t="s">
        <v>1879</v>
      </c>
      <c r="D3866" t="s">
        <v>794</v>
      </c>
      <c r="E3866" t="s">
        <v>910</v>
      </c>
      <c r="F3866" t="s">
        <v>179</v>
      </c>
      <c r="G3866" t="s">
        <v>665</v>
      </c>
      <c r="H3866" t="s">
        <v>795</v>
      </c>
      <c r="I3866" s="1">
        <v>0.12509999999999999</v>
      </c>
      <c r="J3866" s="1">
        <v>0.12509999999999999</v>
      </c>
      <c r="K3866">
        <v>79665579</v>
      </c>
      <c r="L3866">
        <f>ROUND((J3866*K3866)/100,0)</f>
        <v>99662</v>
      </c>
    </row>
    <row r="3867" spans="1:12" x14ac:dyDescent="0.25">
      <c r="A3867" t="s">
        <v>11</v>
      </c>
      <c r="B3867" t="s">
        <v>1878</v>
      </c>
      <c r="C3867" t="s">
        <v>1879</v>
      </c>
      <c r="D3867" t="s">
        <v>794</v>
      </c>
      <c r="E3867" t="s">
        <v>910</v>
      </c>
      <c r="F3867" t="s">
        <v>179</v>
      </c>
      <c r="G3867" t="s">
        <v>122</v>
      </c>
      <c r="H3867" t="s">
        <v>1880</v>
      </c>
      <c r="I3867" s="1">
        <v>0.26840000000000003</v>
      </c>
      <c r="J3867" s="1">
        <v>0.26840000000000003</v>
      </c>
      <c r="K3867">
        <v>79665579</v>
      </c>
      <c r="L3867">
        <f>ROUND((J3867*K3867)/100,0)</f>
        <v>213822</v>
      </c>
    </row>
    <row r="3868" spans="1:12" x14ac:dyDescent="0.25">
      <c r="A3868" t="s">
        <v>11</v>
      </c>
      <c r="B3868" t="s">
        <v>4827</v>
      </c>
      <c r="C3868" t="s">
        <v>4828</v>
      </c>
      <c r="D3868" t="s">
        <v>40</v>
      </c>
      <c r="E3868" t="s">
        <v>910</v>
      </c>
      <c r="F3868" t="s">
        <v>23</v>
      </c>
      <c r="G3868" t="s">
        <v>17</v>
      </c>
      <c r="H3868" t="s">
        <v>18</v>
      </c>
      <c r="I3868" s="1">
        <v>4.5499999999999999E-2</v>
      </c>
      <c r="J3868" s="1">
        <v>4.5499999999999999E-2</v>
      </c>
      <c r="K3868">
        <v>978603297</v>
      </c>
      <c r="L3868">
        <f>ROUND((J3868*K3868)/100,0)</f>
        <v>445265</v>
      </c>
    </row>
    <row r="3869" spans="1:12" x14ac:dyDescent="0.25">
      <c r="A3869" t="s">
        <v>11</v>
      </c>
      <c r="B3869" t="s">
        <v>4825</v>
      </c>
      <c r="C3869" t="s">
        <v>4826</v>
      </c>
      <c r="D3869" t="s">
        <v>37</v>
      </c>
      <c r="E3869" t="s">
        <v>910</v>
      </c>
      <c r="F3869" t="s">
        <v>23</v>
      </c>
      <c r="G3869" t="s">
        <v>17</v>
      </c>
      <c r="H3869" t="s">
        <v>18</v>
      </c>
      <c r="I3869" s="1">
        <v>9.4600000000000004E-2</v>
      </c>
      <c r="J3869" s="1">
        <v>9.4600000000000004E-2</v>
      </c>
      <c r="K3869">
        <v>978603297</v>
      </c>
      <c r="L3869">
        <f>ROUND((J3869*K3869)/100,0)</f>
        <v>925759</v>
      </c>
    </row>
    <row r="3870" spans="1:12" x14ac:dyDescent="0.25">
      <c r="A3870" t="s">
        <v>11</v>
      </c>
      <c r="B3870" t="s">
        <v>4829</v>
      </c>
      <c r="C3870" t="s">
        <v>4830</v>
      </c>
      <c r="D3870" t="s">
        <v>46</v>
      </c>
      <c r="E3870" t="s">
        <v>910</v>
      </c>
      <c r="F3870" t="s">
        <v>4190</v>
      </c>
      <c r="G3870" t="s">
        <v>49</v>
      </c>
      <c r="H3870" t="s">
        <v>50</v>
      </c>
      <c r="I3870" s="1">
        <v>2.9649999999999999</v>
      </c>
      <c r="J3870" s="1">
        <v>2.9649999999999999</v>
      </c>
      <c r="K3870">
        <v>867725814</v>
      </c>
      <c r="L3870">
        <f>ROUND((J3870*K3870)/100,0)</f>
        <v>25728070</v>
      </c>
    </row>
    <row r="3871" spans="1:12" x14ac:dyDescent="0.25">
      <c r="A3871" t="s">
        <v>11</v>
      </c>
      <c r="B3871" t="s">
        <v>4829</v>
      </c>
      <c r="C3871" t="s">
        <v>4830</v>
      </c>
      <c r="D3871" t="s">
        <v>46</v>
      </c>
      <c r="E3871" t="s">
        <v>910</v>
      </c>
      <c r="F3871" t="s">
        <v>4190</v>
      </c>
      <c r="G3871" t="s">
        <v>37</v>
      </c>
      <c r="H3871" t="s">
        <v>48</v>
      </c>
      <c r="I3871" s="1">
        <v>0.44640000000000002</v>
      </c>
      <c r="J3871" s="1">
        <v>0.44</v>
      </c>
      <c r="K3871">
        <v>867725814</v>
      </c>
      <c r="L3871">
        <f>ROUND((J3871*K3871)/100,0)</f>
        <v>3817994</v>
      </c>
    </row>
    <row r="3872" spans="1:12" x14ac:dyDescent="0.25">
      <c r="A3872" t="s">
        <v>11</v>
      </c>
      <c r="B3872" t="s">
        <v>4823</v>
      </c>
      <c r="C3872" t="s">
        <v>4824</v>
      </c>
      <c r="D3872" t="s">
        <v>26</v>
      </c>
      <c r="E3872" t="s">
        <v>910</v>
      </c>
      <c r="F3872" t="s">
        <v>28</v>
      </c>
      <c r="G3872" t="s">
        <v>401</v>
      </c>
      <c r="H3872" t="s">
        <v>402</v>
      </c>
      <c r="I3872" s="1">
        <v>0.1119</v>
      </c>
      <c r="J3872" s="1">
        <v>5.2499999999999998E-2</v>
      </c>
      <c r="K3872">
        <v>979583003</v>
      </c>
      <c r="L3872">
        <f>ROUND((J3872*K3872)/100,0)</f>
        <v>514281</v>
      </c>
    </row>
    <row r="3873" spans="1:12" x14ac:dyDescent="0.25">
      <c r="A3873" t="s">
        <v>11</v>
      </c>
      <c r="B3873" t="s">
        <v>4823</v>
      </c>
      <c r="C3873" t="s">
        <v>4824</v>
      </c>
      <c r="D3873" t="s">
        <v>26</v>
      </c>
      <c r="E3873" t="s">
        <v>910</v>
      </c>
      <c r="F3873" t="s">
        <v>28</v>
      </c>
      <c r="G3873" t="s">
        <v>31</v>
      </c>
      <c r="H3873" t="s">
        <v>32</v>
      </c>
      <c r="I3873" s="1">
        <v>5.3999999999999999E-2</v>
      </c>
      <c r="J3873" s="1">
        <v>5.3999999999999999E-2</v>
      </c>
      <c r="K3873">
        <v>978603297</v>
      </c>
      <c r="L3873">
        <f>ROUND((J3873*K3873)/100,0)</f>
        <v>528446</v>
      </c>
    </row>
    <row r="3874" spans="1:12" x14ac:dyDescent="0.25">
      <c r="A3874" t="s">
        <v>11</v>
      </c>
      <c r="B3874" t="s">
        <v>4823</v>
      </c>
      <c r="C3874" t="s">
        <v>4824</v>
      </c>
      <c r="D3874" t="s">
        <v>26</v>
      </c>
      <c r="E3874" t="s">
        <v>910</v>
      </c>
      <c r="F3874" t="s">
        <v>28</v>
      </c>
      <c r="G3874" t="s">
        <v>17</v>
      </c>
      <c r="H3874" t="s">
        <v>18</v>
      </c>
      <c r="I3874" s="1">
        <v>0.30609999999999998</v>
      </c>
      <c r="J3874" s="1">
        <v>0.26569999999999999</v>
      </c>
      <c r="K3874">
        <v>978603297</v>
      </c>
      <c r="L3874">
        <f>ROUND((J3874*K3874)/100,0)</f>
        <v>2600149</v>
      </c>
    </row>
    <row r="3875" spans="1:12" x14ac:dyDescent="0.25">
      <c r="A3875" t="s">
        <v>11</v>
      </c>
      <c r="B3875" t="s">
        <v>4823</v>
      </c>
      <c r="C3875" t="s">
        <v>4824</v>
      </c>
      <c r="D3875" t="s">
        <v>26</v>
      </c>
      <c r="E3875" t="s">
        <v>910</v>
      </c>
      <c r="F3875" t="s">
        <v>28</v>
      </c>
      <c r="G3875" t="s">
        <v>249</v>
      </c>
      <c r="H3875" t="s">
        <v>250</v>
      </c>
      <c r="I3875" s="1">
        <v>0.1588</v>
      </c>
      <c r="J3875" s="1">
        <v>0.1588</v>
      </c>
      <c r="K3875">
        <v>978603297</v>
      </c>
      <c r="L3875">
        <f>ROUND((J3875*K3875)/100,0)</f>
        <v>1554022</v>
      </c>
    </row>
    <row r="3876" spans="1:12" x14ac:dyDescent="0.25">
      <c r="A3876" t="s">
        <v>11</v>
      </c>
      <c r="B3876" t="s">
        <v>4823</v>
      </c>
      <c r="C3876" t="s">
        <v>4824</v>
      </c>
      <c r="D3876" t="s">
        <v>26</v>
      </c>
      <c r="E3876" t="s">
        <v>910</v>
      </c>
      <c r="F3876" t="s">
        <v>28</v>
      </c>
      <c r="G3876" t="s">
        <v>599</v>
      </c>
      <c r="H3876" t="s">
        <v>600</v>
      </c>
      <c r="I3876" s="1">
        <v>9.4600000000000004E-2</v>
      </c>
      <c r="J3876" s="1">
        <v>9.4600000000000004E-2</v>
      </c>
      <c r="K3876">
        <v>978603297</v>
      </c>
      <c r="L3876">
        <f>ROUND((J3876*K3876)/100,0)</f>
        <v>925759</v>
      </c>
    </row>
    <row r="3877" spans="1:12" x14ac:dyDescent="0.25">
      <c r="A3877" t="s">
        <v>11</v>
      </c>
      <c r="B3877" t="s">
        <v>4823</v>
      </c>
      <c r="C3877" t="s">
        <v>4824</v>
      </c>
      <c r="D3877" t="s">
        <v>26</v>
      </c>
      <c r="E3877" t="s">
        <v>910</v>
      </c>
      <c r="F3877" t="s">
        <v>28</v>
      </c>
      <c r="G3877" t="s">
        <v>29</v>
      </c>
      <c r="H3877" t="s">
        <v>30</v>
      </c>
      <c r="I3877" s="1">
        <v>0.2472</v>
      </c>
      <c r="J3877" s="1">
        <v>0.2472</v>
      </c>
      <c r="K3877">
        <v>978603297</v>
      </c>
      <c r="L3877">
        <f>ROUND((J3877*K3877)/100,0)</f>
        <v>2419107</v>
      </c>
    </row>
    <row r="3878" spans="1:12" x14ac:dyDescent="0.25">
      <c r="A3878" t="s">
        <v>11</v>
      </c>
      <c r="B3878" t="s">
        <v>4823</v>
      </c>
      <c r="C3878" t="s">
        <v>4824</v>
      </c>
      <c r="D3878" t="s">
        <v>26</v>
      </c>
      <c r="E3878" t="s">
        <v>910</v>
      </c>
      <c r="F3878" t="s">
        <v>28</v>
      </c>
      <c r="G3878" t="s">
        <v>103</v>
      </c>
      <c r="H3878" t="s">
        <v>104</v>
      </c>
      <c r="I3878" s="1">
        <v>2.9499999999999998E-2</v>
      </c>
      <c r="J3878" s="1">
        <v>2.9499999999999998E-2</v>
      </c>
      <c r="K3878">
        <v>978603297</v>
      </c>
      <c r="L3878">
        <f>ROUND((J3878*K3878)/100,0)</f>
        <v>288688</v>
      </c>
    </row>
    <row r="3879" spans="1:12" x14ac:dyDescent="0.25">
      <c r="A3879" t="s">
        <v>11</v>
      </c>
      <c r="B3879" t="s">
        <v>2480</v>
      </c>
      <c r="C3879" t="s">
        <v>2481</v>
      </c>
      <c r="D3879" t="s">
        <v>73</v>
      </c>
      <c r="E3879" t="s">
        <v>2482</v>
      </c>
      <c r="F3879" t="s">
        <v>141</v>
      </c>
      <c r="G3879" t="s">
        <v>401</v>
      </c>
      <c r="H3879" t="s">
        <v>402</v>
      </c>
      <c r="I3879" s="1">
        <v>0.21460000000000001</v>
      </c>
      <c r="J3879" s="1">
        <v>0.21460000000000001</v>
      </c>
      <c r="K3879">
        <v>678581208</v>
      </c>
      <c r="L3879">
        <f>ROUND((J3879*K3879)/100,0)</f>
        <v>1456235</v>
      </c>
    </row>
    <row r="3880" spans="1:12" x14ac:dyDescent="0.25">
      <c r="A3880" t="s">
        <v>11</v>
      </c>
      <c r="B3880" t="s">
        <v>2480</v>
      </c>
      <c r="C3880" t="s">
        <v>2481</v>
      </c>
      <c r="D3880" t="s">
        <v>73</v>
      </c>
      <c r="E3880" t="s">
        <v>2482</v>
      </c>
      <c r="F3880" t="s">
        <v>141</v>
      </c>
      <c r="G3880" t="s">
        <v>116</v>
      </c>
      <c r="H3880" t="s">
        <v>117</v>
      </c>
      <c r="I3880" s="1">
        <v>2.1399999999999999E-2</v>
      </c>
      <c r="J3880" s="1">
        <v>2.1399999999999999E-2</v>
      </c>
      <c r="K3880">
        <v>678581208</v>
      </c>
      <c r="L3880">
        <f>ROUND((J3880*K3880)/100,0)</f>
        <v>145216</v>
      </c>
    </row>
    <row r="3881" spans="1:12" x14ac:dyDescent="0.25">
      <c r="A3881" t="s">
        <v>11</v>
      </c>
      <c r="B3881" t="s">
        <v>2480</v>
      </c>
      <c r="C3881" t="s">
        <v>2481</v>
      </c>
      <c r="D3881" t="s">
        <v>73</v>
      </c>
      <c r="E3881" t="s">
        <v>2482</v>
      </c>
      <c r="F3881" t="s">
        <v>141</v>
      </c>
      <c r="G3881" t="s">
        <v>17</v>
      </c>
      <c r="H3881" t="s">
        <v>18</v>
      </c>
      <c r="I3881" s="1">
        <v>0.74299999999999999</v>
      </c>
      <c r="J3881" s="1">
        <v>0.74299999999999999</v>
      </c>
      <c r="K3881">
        <v>678581208</v>
      </c>
      <c r="L3881">
        <f>ROUND((J3881*K3881)/100,0)</f>
        <v>5041858</v>
      </c>
    </row>
    <row r="3882" spans="1:12" x14ac:dyDescent="0.25">
      <c r="A3882" t="s">
        <v>11</v>
      </c>
      <c r="B3882" t="s">
        <v>2480</v>
      </c>
      <c r="C3882" t="s">
        <v>2481</v>
      </c>
      <c r="D3882" t="s">
        <v>73</v>
      </c>
      <c r="E3882" t="s">
        <v>2482</v>
      </c>
      <c r="F3882" t="s">
        <v>141</v>
      </c>
      <c r="G3882" t="s">
        <v>114</v>
      </c>
      <c r="H3882" t="s">
        <v>115</v>
      </c>
      <c r="I3882" s="1">
        <v>7.1900000000000006E-2</v>
      </c>
      <c r="J3882" s="1">
        <v>7.1900000000000006E-2</v>
      </c>
      <c r="K3882">
        <v>678581208</v>
      </c>
      <c r="L3882">
        <f>ROUND((J3882*K3882)/100,0)</f>
        <v>487900</v>
      </c>
    </row>
    <row r="3883" spans="1:12" x14ac:dyDescent="0.25">
      <c r="A3883" t="s">
        <v>11</v>
      </c>
      <c r="B3883" t="s">
        <v>2480</v>
      </c>
      <c r="C3883" t="s">
        <v>2481</v>
      </c>
      <c r="D3883" t="s">
        <v>73</v>
      </c>
      <c r="E3883" t="s">
        <v>2482</v>
      </c>
      <c r="F3883" t="s">
        <v>141</v>
      </c>
      <c r="G3883" t="s">
        <v>37</v>
      </c>
      <c r="H3883" t="s">
        <v>48</v>
      </c>
      <c r="I3883" s="1">
        <v>0.1661</v>
      </c>
      <c r="J3883" s="1">
        <v>0.15</v>
      </c>
      <c r="K3883">
        <v>678581208</v>
      </c>
      <c r="L3883">
        <f>ROUND((J3883*K3883)/100,0)</f>
        <v>1017872</v>
      </c>
    </row>
    <row r="3884" spans="1:12" x14ac:dyDescent="0.25">
      <c r="A3884" t="s">
        <v>11</v>
      </c>
      <c r="B3884" t="s">
        <v>3593</v>
      </c>
      <c r="C3884" t="s">
        <v>3594</v>
      </c>
      <c r="D3884" t="s">
        <v>552</v>
      </c>
      <c r="E3884" t="s">
        <v>2482</v>
      </c>
      <c r="F3884" t="s">
        <v>23</v>
      </c>
      <c r="G3884" t="s">
        <v>17</v>
      </c>
      <c r="H3884" t="s">
        <v>18</v>
      </c>
      <c r="I3884" s="1">
        <v>1.6199999999999999E-2</v>
      </c>
      <c r="J3884" s="1">
        <v>1.6199999999999999E-2</v>
      </c>
      <c r="K3884">
        <v>39425354861</v>
      </c>
      <c r="L3884">
        <f>ROUND((J3884*K3884)/100,0)</f>
        <v>6386907</v>
      </c>
    </row>
    <row r="3885" spans="1:12" x14ac:dyDescent="0.25">
      <c r="A3885" t="s">
        <v>11</v>
      </c>
      <c r="B3885" t="s">
        <v>3593</v>
      </c>
      <c r="C3885" t="s">
        <v>3594</v>
      </c>
      <c r="D3885" t="s">
        <v>552</v>
      </c>
      <c r="E3885" t="s">
        <v>2482</v>
      </c>
      <c r="F3885" t="s">
        <v>23</v>
      </c>
      <c r="G3885" t="s">
        <v>122</v>
      </c>
      <c r="H3885" t="s">
        <v>3595</v>
      </c>
      <c r="I3885" s="1">
        <v>8.3500000000000005E-2</v>
      </c>
      <c r="J3885" s="1">
        <v>8.3500000000000005E-2</v>
      </c>
      <c r="K3885">
        <v>38279893221</v>
      </c>
      <c r="L3885">
        <f>ROUND((J3885*K3885)/100,0)</f>
        <v>31963711</v>
      </c>
    </row>
    <row r="3886" spans="1:12" x14ac:dyDescent="0.25">
      <c r="A3886" t="s">
        <v>11</v>
      </c>
      <c r="B3886" t="s">
        <v>3582</v>
      </c>
      <c r="C3886" t="s">
        <v>3583</v>
      </c>
      <c r="D3886" t="s">
        <v>3584</v>
      </c>
      <c r="E3886" t="s">
        <v>2482</v>
      </c>
      <c r="F3886" t="s">
        <v>23</v>
      </c>
      <c r="G3886" t="s">
        <v>122</v>
      </c>
      <c r="H3886" t="s">
        <v>3585</v>
      </c>
      <c r="I3886" s="1">
        <v>6.6199999999999995E-2</v>
      </c>
      <c r="J3886" s="1">
        <v>6.6600000000000006E-2</v>
      </c>
      <c r="K3886">
        <v>39855068669</v>
      </c>
      <c r="L3886">
        <f>ROUND((J3886*K3886)/100,0)</f>
        <v>26543476</v>
      </c>
    </row>
    <row r="3887" spans="1:12" x14ac:dyDescent="0.25">
      <c r="A3887" t="s">
        <v>11</v>
      </c>
      <c r="B3887" t="s">
        <v>3582</v>
      </c>
      <c r="C3887" t="s">
        <v>3583</v>
      </c>
      <c r="D3887" t="s">
        <v>3584</v>
      </c>
      <c r="E3887" t="s">
        <v>2482</v>
      </c>
      <c r="F3887" t="s">
        <v>23</v>
      </c>
      <c r="G3887" t="s">
        <v>122</v>
      </c>
      <c r="H3887" t="s">
        <v>3586</v>
      </c>
      <c r="I3887" s="1">
        <v>3.3300000000000003E-2</v>
      </c>
      <c r="J3887" s="1">
        <v>3.3599999999999998E-2</v>
      </c>
      <c r="K3887">
        <v>39855068669</v>
      </c>
      <c r="L3887">
        <f>ROUND((J3887*K3887)/100,0)</f>
        <v>13391303</v>
      </c>
    </row>
    <row r="3888" spans="1:12" x14ac:dyDescent="0.25">
      <c r="A3888" t="s">
        <v>11</v>
      </c>
      <c r="B3888" t="s">
        <v>3582</v>
      </c>
      <c r="C3888" t="s">
        <v>3583</v>
      </c>
      <c r="D3888" t="s">
        <v>3584</v>
      </c>
      <c r="E3888" t="s">
        <v>2482</v>
      </c>
      <c r="F3888" t="s">
        <v>23</v>
      </c>
      <c r="G3888" t="s">
        <v>122</v>
      </c>
      <c r="H3888" t="s">
        <v>3587</v>
      </c>
      <c r="I3888" s="1">
        <v>3.3300000000000003E-2</v>
      </c>
      <c r="J3888" s="1">
        <v>3.3599999999999998E-2</v>
      </c>
      <c r="K3888">
        <v>39855068669</v>
      </c>
      <c r="L3888">
        <f>ROUND((J3888*K3888)/100,0)</f>
        <v>13391303</v>
      </c>
    </row>
    <row r="3889" spans="1:12" x14ac:dyDescent="0.25">
      <c r="A3889" t="s">
        <v>11</v>
      </c>
      <c r="B3889" t="s">
        <v>3582</v>
      </c>
      <c r="C3889" t="s">
        <v>3583</v>
      </c>
      <c r="D3889" t="s">
        <v>3584</v>
      </c>
      <c r="E3889" t="s">
        <v>2482</v>
      </c>
      <c r="F3889" t="s">
        <v>23</v>
      </c>
      <c r="G3889" t="s">
        <v>122</v>
      </c>
      <c r="H3889" t="s">
        <v>3588</v>
      </c>
      <c r="I3889" s="1">
        <v>3.3300000000000003E-2</v>
      </c>
      <c r="J3889" s="1">
        <v>3.3599999999999998E-2</v>
      </c>
      <c r="K3889">
        <v>39855068669</v>
      </c>
      <c r="L3889">
        <f>ROUND((J3889*K3889)/100,0)</f>
        <v>13391303</v>
      </c>
    </row>
    <row r="3890" spans="1:12" x14ac:dyDescent="0.25">
      <c r="A3890" t="s">
        <v>11</v>
      </c>
      <c r="B3890" t="s">
        <v>3582</v>
      </c>
      <c r="C3890" t="s">
        <v>3583</v>
      </c>
      <c r="D3890" t="s">
        <v>3584</v>
      </c>
      <c r="E3890" t="s">
        <v>2482</v>
      </c>
      <c r="F3890" t="s">
        <v>23</v>
      </c>
      <c r="G3890" t="s">
        <v>122</v>
      </c>
      <c r="H3890" t="s">
        <v>3589</v>
      </c>
      <c r="I3890" s="1">
        <v>6.6199999999999995E-2</v>
      </c>
      <c r="J3890" s="1">
        <v>6.6600000000000006E-2</v>
      </c>
      <c r="K3890">
        <v>39855068669</v>
      </c>
      <c r="L3890">
        <f>ROUND((J3890*K3890)/100,0)</f>
        <v>26543476</v>
      </c>
    </row>
    <row r="3891" spans="1:12" x14ac:dyDescent="0.25">
      <c r="A3891" t="s">
        <v>11</v>
      </c>
      <c r="B3891" t="s">
        <v>4442</v>
      </c>
      <c r="C3891" t="s">
        <v>4443</v>
      </c>
      <c r="D3891" t="s">
        <v>46</v>
      </c>
      <c r="E3891" t="s">
        <v>2482</v>
      </c>
      <c r="F3891" t="s">
        <v>338</v>
      </c>
      <c r="G3891" t="s">
        <v>49</v>
      </c>
      <c r="H3891" t="s">
        <v>50</v>
      </c>
      <c r="I3891" s="1">
        <v>3.1985000000000001</v>
      </c>
      <c r="J3891" s="1">
        <v>3.2107000000000001</v>
      </c>
      <c r="K3891">
        <v>5388208735</v>
      </c>
      <c r="L3891">
        <f>ROUND((J3891*K3891)/100,0)</f>
        <v>172999218</v>
      </c>
    </row>
    <row r="3892" spans="1:12" x14ac:dyDescent="0.25">
      <c r="A3892" t="s">
        <v>11</v>
      </c>
      <c r="B3892" t="s">
        <v>4442</v>
      </c>
      <c r="C3892" t="s">
        <v>4443</v>
      </c>
      <c r="D3892" t="s">
        <v>46</v>
      </c>
      <c r="E3892" t="s">
        <v>2482</v>
      </c>
      <c r="F3892" t="s">
        <v>338</v>
      </c>
      <c r="G3892" t="s">
        <v>37</v>
      </c>
      <c r="H3892" t="s">
        <v>48</v>
      </c>
      <c r="I3892" s="1">
        <v>0.69540000000000002</v>
      </c>
      <c r="J3892" s="1">
        <v>0.68</v>
      </c>
      <c r="K3892">
        <v>5388208735</v>
      </c>
      <c r="L3892">
        <f>ROUND((J3892*K3892)/100,0)</f>
        <v>36639819</v>
      </c>
    </row>
    <row r="3893" spans="1:12" x14ac:dyDescent="0.25">
      <c r="A3893" t="s">
        <v>11</v>
      </c>
      <c r="B3893" t="s">
        <v>4760</v>
      </c>
      <c r="C3893" t="s">
        <v>4761</v>
      </c>
      <c r="D3893" t="s">
        <v>29</v>
      </c>
      <c r="E3893" t="s">
        <v>2482</v>
      </c>
      <c r="F3893" t="s">
        <v>2270</v>
      </c>
      <c r="G3893" t="s">
        <v>49</v>
      </c>
      <c r="H3893" t="s">
        <v>50</v>
      </c>
      <c r="I3893" s="1">
        <v>0.96160000000000001</v>
      </c>
      <c r="J3893" s="1">
        <v>0.96160000000000001</v>
      </c>
      <c r="K3893">
        <v>34612295524</v>
      </c>
      <c r="L3893">
        <f>ROUND((J3893*K3893)/100,0)</f>
        <v>332831834</v>
      </c>
    </row>
    <row r="3894" spans="1:12" x14ac:dyDescent="0.25">
      <c r="A3894" t="s">
        <v>11</v>
      </c>
      <c r="B3894" t="s">
        <v>4479</v>
      </c>
      <c r="C3894" t="s">
        <v>4480</v>
      </c>
      <c r="D3894" t="s">
        <v>17</v>
      </c>
      <c r="E3894" t="s">
        <v>349</v>
      </c>
      <c r="F3894" t="s">
        <v>23</v>
      </c>
      <c r="G3894" t="s">
        <v>17</v>
      </c>
      <c r="H3894" t="s">
        <v>18</v>
      </c>
      <c r="I3894" s="1">
        <v>0.44</v>
      </c>
      <c r="J3894" s="1">
        <v>0.44</v>
      </c>
      <c r="K3894">
        <v>321910996</v>
      </c>
      <c r="L3894">
        <f>ROUND((J3894*K3894)/100,0)</f>
        <v>1416408</v>
      </c>
    </row>
    <row r="3895" spans="1:12" x14ac:dyDescent="0.25">
      <c r="A3895" t="s">
        <v>11</v>
      </c>
      <c r="B3895" t="s">
        <v>4643</v>
      </c>
      <c r="C3895" t="s">
        <v>4644</v>
      </c>
      <c r="D3895" t="s">
        <v>17</v>
      </c>
      <c r="E3895" t="s">
        <v>349</v>
      </c>
      <c r="F3895" t="s">
        <v>135</v>
      </c>
      <c r="G3895" t="s">
        <v>17</v>
      </c>
      <c r="H3895" t="s">
        <v>18</v>
      </c>
      <c r="I3895" s="1">
        <v>0.41930000000000001</v>
      </c>
      <c r="J3895" s="1">
        <v>0.41930000000000001</v>
      </c>
      <c r="K3895">
        <v>80584251</v>
      </c>
      <c r="L3895">
        <f>ROUND((J3895*K3895)/100,0)</f>
        <v>337890</v>
      </c>
    </row>
    <row r="3896" spans="1:12" x14ac:dyDescent="0.25">
      <c r="A3896" t="s">
        <v>11</v>
      </c>
      <c r="B3896" t="s">
        <v>4913</v>
      </c>
      <c r="C3896" t="s">
        <v>4914</v>
      </c>
      <c r="D3896" t="s">
        <v>17</v>
      </c>
      <c r="E3896" t="s">
        <v>349</v>
      </c>
      <c r="F3896" t="s">
        <v>179</v>
      </c>
      <c r="G3896" t="s">
        <v>17</v>
      </c>
      <c r="H3896" t="s">
        <v>18</v>
      </c>
      <c r="I3896" s="1">
        <v>0.37140000000000001</v>
      </c>
      <c r="J3896" s="1">
        <v>0.37140000000000001</v>
      </c>
      <c r="K3896">
        <v>89347294</v>
      </c>
      <c r="L3896">
        <f>ROUND((J3896*K3896)/100,0)</f>
        <v>331836</v>
      </c>
    </row>
    <row r="3897" spans="1:12" x14ac:dyDescent="0.25">
      <c r="A3897" t="s">
        <v>11</v>
      </c>
      <c r="B3897" t="s">
        <v>4913</v>
      </c>
      <c r="C3897" t="s">
        <v>4914</v>
      </c>
      <c r="D3897" t="s">
        <v>17</v>
      </c>
      <c r="E3897" t="s">
        <v>349</v>
      </c>
      <c r="F3897" t="s">
        <v>179</v>
      </c>
      <c r="G3897" t="s">
        <v>37</v>
      </c>
      <c r="H3897" t="s">
        <v>48</v>
      </c>
      <c r="I3897" s="1">
        <v>0.18709999999999999</v>
      </c>
      <c r="J3897" s="1">
        <v>0.18709999999999999</v>
      </c>
      <c r="K3897">
        <v>89347294</v>
      </c>
      <c r="L3897">
        <f>ROUND((J3897*K3897)/100,0)</f>
        <v>167169</v>
      </c>
    </row>
    <row r="3898" spans="1:12" x14ac:dyDescent="0.25">
      <c r="A3898" t="s">
        <v>11</v>
      </c>
      <c r="B3898" t="s">
        <v>347</v>
      </c>
      <c r="C3898" t="s">
        <v>348</v>
      </c>
      <c r="D3898" t="s">
        <v>89</v>
      </c>
      <c r="E3898" t="s">
        <v>349</v>
      </c>
      <c r="F3898" t="s">
        <v>23</v>
      </c>
      <c r="G3898" t="s">
        <v>29</v>
      </c>
      <c r="H3898" t="s">
        <v>30</v>
      </c>
      <c r="I3898" s="1">
        <v>0.24060000000000001</v>
      </c>
      <c r="J3898" s="1">
        <v>0.24060000000000001</v>
      </c>
      <c r="K3898">
        <v>15584020</v>
      </c>
      <c r="L3898">
        <f>ROUND((J3898*K3898)/100,0)</f>
        <v>37495</v>
      </c>
    </row>
    <row r="3899" spans="1:12" x14ac:dyDescent="0.25">
      <c r="A3899" t="s">
        <v>11</v>
      </c>
      <c r="B3899" t="s">
        <v>347</v>
      </c>
      <c r="C3899" t="s">
        <v>348</v>
      </c>
      <c r="D3899" t="s">
        <v>89</v>
      </c>
      <c r="E3899" t="s">
        <v>349</v>
      </c>
      <c r="F3899" t="s">
        <v>23</v>
      </c>
      <c r="G3899" t="s">
        <v>122</v>
      </c>
      <c r="H3899" t="s">
        <v>350</v>
      </c>
      <c r="I3899" s="1">
        <v>0.35</v>
      </c>
      <c r="J3899" s="1">
        <v>0.35</v>
      </c>
      <c r="K3899">
        <v>15584020</v>
      </c>
      <c r="L3899">
        <f>ROUND((J3899*K3899)/100,0)</f>
        <v>54544</v>
      </c>
    </row>
    <row r="3900" spans="1:12" x14ac:dyDescent="0.25">
      <c r="A3900" t="s">
        <v>11</v>
      </c>
      <c r="B3900" t="s">
        <v>347</v>
      </c>
      <c r="C3900" t="s">
        <v>348</v>
      </c>
      <c r="D3900" t="s">
        <v>89</v>
      </c>
      <c r="E3900" t="s">
        <v>349</v>
      </c>
      <c r="F3900" t="s">
        <v>23</v>
      </c>
      <c r="G3900" t="s">
        <v>58</v>
      </c>
      <c r="H3900" t="s">
        <v>59</v>
      </c>
      <c r="I3900" s="1">
        <v>0.3362</v>
      </c>
      <c r="J3900" s="1">
        <v>0.3362</v>
      </c>
      <c r="K3900">
        <v>15584020</v>
      </c>
      <c r="L3900">
        <f>ROUND((J3900*K3900)/100,0)</f>
        <v>52393</v>
      </c>
    </row>
    <row r="3901" spans="1:12" x14ac:dyDescent="0.25">
      <c r="A3901" t="s">
        <v>11</v>
      </c>
      <c r="B3901" t="s">
        <v>2634</v>
      </c>
      <c r="C3901" t="s">
        <v>2635</v>
      </c>
      <c r="D3901" t="s">
        <v>89</v>
      </c>
      <c r="E3901" t="s">
        <v>349</v>
      </c>
      <c r="F3901" t="s">
        <v>135</v>
      </c>
      <c r="G3901" t="s">
        <v>29</v>
      </c>
      <c r="H3901" t="s">
        <v>30</v>
      </c>
      <c r="I3901" s="1">
        <v>0.2571</v>
      </c>
      <c r="J3901" s="1">
        <v>0.2571</v>
      </c>
      <c r="K3901">
        <v>17149748</v>
      </c>
      <c r="L3901">
        <f>ROUND((J3901*K3901)/100,0)</f>
        <v>44092</v>
      </c>
    </row>
    <row r="3902" spans="1:12" x14ac:dyDescent="0.25">
      <c r="A3902" t="s">
        <v>11</v>
      </c>
      <c r="B3902" t="s">
        <v>2634</v>
      </c>
      <c r="C3902" t="s">
        <v>2635</v>
      </c>
      <c r="D3902" t="s">
        <v>89</v>
      </c>
      <c r="E3902" t="s">
        <v>349</v>
      </c>
      <c r="F3902" t="s">
        <v>135</v>
      </c>
      <c r="G3902" t="s">
        <v>58</v>
      </c>
      <c r="H3902" t="s">
        <v>59</v>
      </c>
      <c r="I3902" s="1">
        <v>0.2722</v>
      </c>
      <c r="J3902" s="1">
        <v>0.2722</v>
      </c>
      <c r="K3902">
        <v>17149748</v>
      </c>
      <c r="L3902">
        <f>ROUND((J3902*K3902)/100,0)</f>
        <v>46682</v>
      </c>
    </row>
    <row r="3903" spans="1:12" x14ac:dyDescent="0.25">
      <c r="A3903" t="s">
        <v>11</v>
      </c>
      <c r="B3903" t="s">
        <v>2678</v>
      </c>
      <c r="C3903" t="s">
        <v>2679</v>
      </c>
      <c r="D3903" t="s">
        <v>89</v>
      </c>
      <c r="E3903" t="s">
        <v>349</v>
      </c>
      <c r="F3903" t="s">
        <v>179</v>
      </c>
      <c r="G3903" t="s">
        <v>29</v>
      </c>
      <c r="H3903" t="s">
        <v>30</v>
      </c>
      <c r="I3903" s="1">
        <v>0.2681</v>
      </c>
      <c r="J3903" s="1">
        <v>0.2681</v>
      </c>
      <c r="K3903">
        <v>8778695</v>
      </c>
      <c r="L3903">
        <f>ROUND((J3903*K3903)/100,0)</f>
        <v>23536</v>
      </c>
    </row>
    <row r="3904" spans="1:12" x14ac:dyDescent="0.25">
      <c r="A3904" t="s">
        <v>11</v>
      </c>
      <c r="B3904" t="s">
        <v>2678</v>
      </c>
      <c r="C3904" t="s">
        <v>2679</v>
      </c>
      <c r="D3904" t="s">
        <v>89</v>
      </c>
      <c r="E3904" t="s">
        <v>349</v>
      </c>
      <c r="F3904" t="s">
        <v>179</v>
      </c>
      <c r="G3904" t="s">
        <v>58</v>
      </c>
      <c r="H3904" t="s">
        <v>59</v>
      </c>
      <c r="I3904" s="1">
        <v>0.35</v>
      </c>
      <c r="J3904" s="1">
        <v>0.35</v>
      </c>
      <c r="K3904">
        <v>8778695</v>
      </c>
      <c r="L3904">
        <f>ROUND((J3904*K3904)/100,0)</f>
        <v>30725</v>
      </c>
    </row>
    <row r="3905" spans="1:12" x14ac:dyDescent="0.25">
      <c r="A3905" t="s">
        <v>11</v>
      </c>
      <c r="B3905" t="s">
        <v>3509</v>
      </c>
      <c r="C3905" t="s">
        <v>3510</v>
      </c>
      <c r="D3905" t="s">
        <v>89</v>
      </c>
      <c r="E3905" t="s">
        <v>349</v>
      </c>
      <c r="F3905" t="s">
        <v>86</v>
      </c>
      <c r="G3905" t="s">
        <v>29</v>
      </c>
      <c r="H3905" t="s">
        <v>30</v>
      </c>
      <c r="I3905" s="1">
        <v>0.22819999999999999</v>
      </c>
      <c r="J3905" s="1">
        <v>0.22819999999999999</v>
      </c>
      <c r="K3905">
        <v>213151964</v>
      </c>
      <c r="L3905">
        <f>ROUND((J3905*K3905)/100,0)</f>
        <v>486413</v>
      </c>
    </row>
    <row r="3906" spans="1:12" x14ac:dyDescent="0.25">
      <c r="A3906" t="s">
        <v>11</v>
      </c>
      <c r="B3906" t="s">
        <v>3509</v>
      </c>
      <c r="C3906" t="s">
        <v>3510</v>
      </c>
      <c r="D3906" t="s">
        <v>89</v>
      </c>
      <c r="E3906" t="s">
        <v>349</v>
      </c>
      <c r="F3906" t="s">
        <v>86</v>
      </c>
      <c r="G3906" t="s">
        <v>58</v>
      </c>
      <c r="H3906" t="s">
        <v>59</v>
      </c>
      <c r="I3906" s="1">
        <v>0.27</v>
      </c>
      <c r="J3906" s="1">
        <v>0.27</v>
      </c>
      <c r="K3906">
        <v>213151964</v>
      </c>
      <c r="L3906">
        <f>ROUND((J3906*K3906)/100,0)</f>
        <v>575510</v>
      </c>
    </row>
    <row r="3907" spans="1:12" x14ac:dyDescent="0.25">
      <c r="A3907" t="s">
        <v>11</v>
      </c>
      <c r="B3907" t="s">
        <v>4649</v>
      </c>
      <c r="C3907" t="s">
        <v>4650</v>
      </c>
      <c r="D3907" t="s">
        <v>89</v>
      </c>
      <c r="E3907" t="s">
        <v>349</v>
      </c>
      <c r="F3907" t="s">
        <v>16</v>
      </c>
      <c r="G3907" t="s">
        <v>29</v>
      </c>
      <c r="H3907" t="s">
        <v>30</v>
      </c>
      <c r="I3907" s="1">
        <v>0.26519999999999999</v>
      </c>
      <c r="J3907" s="1">
        <v>0.26519999999999999</v>
      </c>
      <c r="K3907">
        <v>47638542</v>
      </c>
      <c r="L3907">
        <f>ROUND((J3907*K3907)/100,0)</f>
        <v>126337</v>
      </c>
    </row>
    <row r="3908" spans="1:12" x14ac:dyDescent="0.25">
      <c r="A3908" t="s">
        <v>11</v>
      </c>
      <c r="B3908" t="s">
        <v>4649</v>
      </c>
      <c r="C3908" t="s">
        <v>4650</v>
      </c>
      <c r="D3908" t="s">
        <v>89</v>
      </c>
      <c r="E3908" t="s">
        <v>349</v>
      </c>
      <c r="F3908" t="s">
        <v>16</v>
      </c>
      <c r="G3908" t="s">
        <v>58</v>
      </c>
      <c r="H3908" t="s">
        <v>59</v>
      </c>
      <c r="I3908" s="1">
        <v>0.3498</v>
      </c>
      <c r="J3908" s="1">
        <v>0.3498</v>
      </c>
      <c r="K3908">
        <v>47638542</v>
      </c>
      <c r="L3908">
        <f>ROUND((J3908*K3908)/100,0)</f>
        <v>166640</v>
      </c>
    </row>
    <row r="3909" spans="1:12" x14ac:dyDescent="0.25">
      <c r="A3909" t="s">
        <v>11</v>
      </c>
      <c r="B3909" t="s">
        <v>4917</v>
      </c>
      <c r="C3909" t="s">
        <v>4918</v>
      </c>
      <c r="D3909" t="s">
        <v>89</v>
      </c>
      <c r="E3909" t="s">
        <v>349</v>
      </c>
      <c r="F3909" t="s">
        <v>163</v>
      </c>
      <c r="G3909" t="s">
        <v>29</v>
      </c>
      <c r="H3909" t="s">
        <v>30</v>
      </c>
      <c r="I3909" s="1">
        <v>0.31409999999999999</v>
      </c>
      <c r="J3909" s="1">
        <v>0.31409999999999999</v>
      </c>
      <c r="K3909">
        <v>31866422</v>
      </c>
      <c r="L3909">
        <f>ROUND((J3909*K3909)/100,0)</f>
        <v>100092</v>
      </c>
    </row>
    <row r="3910" spans="1:12" x14ac:dyDescent="0.25">
      <c r="A3910" t="s">
        <v>11</v>
      </c>
      <c r="B3910" t="s">
        <v>4917</v>
      </c>
      <c r="C3910" t="s">
        <v>4918</v>
      </c>
      <c r="D3910" t="s">
        <v>89</v>
      </c>
      <c r="E3910" t="s">
        <v>349</v>
      </c>
      <c r="F3910" t="s">
        <v>163</v>
      </c>
      <c r="G3910" t="s">
        <v>58</v>
      </c>
      <c r="H3910" t="s">
        <v>59</v>
      </c>
      <c r="I3910" s="1">
        <v>0.30520000000000003</v>
      </c>
      <c r="J3910" s="1">
        <v>0.30520000000000003</v>
      </c>
      <c r="K3910">
        <v>31866422</v>
      </c>
      <c r="L3910">
        <f>ROUND((J3910*K3910)/100,0)</f>
        <v>97256</v>
      </c>
    </row>
    <row r="3911" spans="1:12" x14ac:dyDescent="0.25">
      <c r="A3911" t="s">
        <v>11</v>
      </c>
      <c r="B3911" t="s">
        <v>3447</v>
      </c>
      <c r="C3911" t="s">
        <v>3448</v>
      </c>
      <c r="D3911" t="s">
        <v>89</v>
      </c>
      <c r="E3911" t="s">
        <v>349</v>
      </c>
      <c r="F3911" t="s">
        <v>141</v>
      </c>
      <c r="G3911" t="s">
        <v>29</v>
      </c>
      <c r="H3911" t="s">
        <v>30</v>
      </c>
      <c r="I3911" s="1">
        <v>0.25</v>
      </c>
      <c r="J3911" s="1">
        <v>0.25</v>
      </c>
      <c r="K3911">
        <v>25734405</v>
      </c>
      <c r="L3911">
        <f>ROUND((J3911*K3911)/100,0)</f>
        <v>64336</v>
      </c>
    </row>
    <row r="3912" spans="1:12" x14ac:dyDescent="0.25">
      <c r="A3912" t="s">
        <v>11</v>
      </c>
      <c r="B3912" t="s">
        <v>3447</v>
      </c>
      <c r="C3912" t="s">
        <v>3448</v>
      </c>
      <c r="D3912" t="s">
        <v>89</v>
      </c>
      <c r="E3912" t="s">
        <v>349</v>
      </c>
      <c r="F3912" t="s">
        <v>141</v>
      </c>
      <c r="G3912" t="s">
        <v>58</v>
      </c>
      <c r="H3912" t="s">
        <v>59</v>
      </c>
      <c r="I3912" s="1">
        <v>0.33529999999999999</v>
      </c>
      <c r="J3912" s="1">
        <v>0.33529999999999999</v>
      </c>
      <c r="K3912">
        <v>25734405</v>
      </c>
      <c r="L3912">
        <f>ROUND((J3912*K3912)/100,0)</f>
        <v>86287</v>
      </c>
    </row>
    <row r="3913" spans="1:12" x14ac:dyDescent="0.25">
      <c r="A3913" t="s">
        <v>11</v>
      </c>
      <c r="B3913" t="s">
        <v>5091</v>
      </c>
      <c r="C3913" t="s">
        <v>5092</v>
      </c>
      <c r="D3913" t="s">
        <v>794</v>
      </c>
      <c r="E3913" t="s">
        <v>349</v>
      </c>
      <c r="F3913" t="s">
        <v>23</v>
      </c>
      <c r="G3913" t="s">
        <v>17</v>
      </c>
      <c r="H3913" t="s">
        <v>18</v>
      </c>
      <c r="I3913" s="1">
        <v>0.22750000000000001</v>
      </c>
      <c r="J3913" s="1">
        <v>0.22750000000000001</v>
      </c>
      <c r="K3913">
        <v>1917881</v>
      </c>
      <c r="L3913">
        <f>ROUND((J3913*K3913)/100,0)</f>
        <v>4363</v>
      </c>
    </row>
    <row r="3914" spans="1:12" x14ac:dyDescent="0.25">
      <c r="A3914" t="s">
        <v>11</v>
      </c>
      <c r="B3914" t="s">
        <v>5091</v>
      </c>
      <c r="C3914" t="s">
        <v>5092</v>
      </c>
      <c r="D3914" t="s">
        <v>794</v>
      </c>
      <c r="E3914" t="s">
        <v>349</v>
      </c>
      <c r="F3914" t="s">
        <v>23</v>
      </c>
      <c r="G3914" t="s">
        <v>122</v>
      </c>
      <c r="H3914" t="s">
        <v>607</v>
      </c>
      <c r="I3914" s="1">
        <v>0.26529999999999998</v>
      </c>
      <c r="J3914" s="1">
        <v>0.26529999999999998</v>
      </c>
      <c r="K3914">
        <v>1917881</v>
      </c>
      <c r="L3914">
        <f>ROUND((J3914*K3914)/100,0)</f>
        <v>5088</v>
      </c>
    </row>
    <row r="3915" spans="1:12" x14ac:dyDescent="0.25">
      <c r="A3915" t="s">
        <v>11</v>
      </c>
      <c r="B3915" t="s">
        <v>896</v>
      </c>
      <c r="C3915" t="s">
        <v>897</v>
      </c>
      <c r="D3915" t="s">
        <v>794</v>
      </c>
      <c r="E3915" t="s">
        <v>349</v>
      </c>
      <c r="F3915" t="s">
        <v>135</v>
      </c>
      <c r="G3915" t="s">
        <v>17</v>
      </c>
      <c r="H3915" t="s">
        <v>18</v>
      </c>
      <c r="I3915" s="1">
        <v>0.54190000000000005</v>
      </c>
      <c r="J3915" s="1">
        <v>0.54190000000000005</v>
      </c>
      <c r="K3915">
        <v>2807289</v>
      </c>
      <c r="L3915">
        <f>ROUND((J3915*K3915)/100,0)</f>
        <v>15213</v>
      </c>
    </row>
    <row r="3916" spans="1:12" x14ac:dyDescent="0.25">
      <c r="A3916" t="s">
        <v>11</v>
      </c>
      <c r="B3916" t="s">
        <v>896</v>
      </c>
      <c r="C3916" t="s">
        <v>897</v>
      </c>
      <c r="D3916" t="s">
        <v>794</v>
      </c>
      <c r="E3916" t="s">
        <v>349</v>
      </c>
      <c r="F3916" t="s">
        <v>135</v>
      </c>
      <c r="G3916" t="s">
        <v>122</v>
      </c>
      <c r="H3916" t="s">
        <v>607</v>
      </c>
      <c r="I3916" s="1">
        <v>0.28999999999999998</v>
      </c>
      <c r="J3916" s="1">
        <v>0.28999999999999998</v>
      </c>
      <c r="K3916">
        <v>2807289</v>
      </c>
      <c r="L3916">
        <f>ROUND((J3916*K3916)/100,0)</f>
        <v>8141</v>
      </c>
    </row>
    <row r="3917" spans="1:12" x14ac:dyDescent="0.25">
      <c r="A3917" t="s">
        <v>11</v>
      </c>
      <c r="B3917" t="s">
        <v>896</v>
      </c>
      <c r="C3917" t="s">
        <v>897</v>
      </c>
      <c r="D3917" t="s">
        <v>794</v>
      </c>
      <c r="E3917" t="s">
        <v>349</v>
      </c>
      <c r="F3917" t="s">
        <v>135</v>
      </c>
      <c r="G3917" t="s">
        <v>887</v>
      </c>
      <c r="H3917" t="s">
        <v>888</v>
      </c>
      <c r="I3917" s="1">
        <v>0.1101</v>
      </c>
      <c r="J3917" s="1">
        <v>0.1101</v>
      </c>
      <c r="K3917">
        <v>2807289</v>
      </c>
      <c r="L3917">
        <f>ROUND((J3917*K3917)/100,0)</f>
        <v>3091</v>
      </c>
    </row>
    <row r="3918" spans="1:12" x14ac:dyDescent="0.25">
      <c r="A3918" t="s">
        <v>11</v>
      </c>
      <c r="B3918" t="s">
        <v>1237</v>
      </c>
      <c r="C3918" t="s">
        <v>1238</v>
      </c>
      <c r="D3918" t="s">
        <v>794</v>
      </c>
      <c r="E3918" t="s">
        <v>349</v>
      </c>
      <c r="F3918" t="s">
        <v>179</v>
      </c>
      <c r="G3918" t="s">
        <v>17</v>
      </c>
      <c r="H3918" t="s">
        <v>18</v>
      </c>
      <c r="I3918" s="1">
        <v>0.6835</v>
      </c>
      <c r="J3918" s="1">
        <v>0.6835</v>
      </c>
      <c r="K3918">
        <v>1671634</v>
      </c>
      <c r="L3918">
        <f>ROUND((J3918*K3918)/100,0)</f>
        <v>11426</v>
      </c>
    </row>
    <row r="3919" spans="1:12" x14ac:dyDescent="0.25">
      <c r="A3919" t="s">
        <v>11</v>
      </c>
      <c r="B3919" t="s">
        <v>1237</v>
      </c>
      <c r="C3919" t="s">
        <v>1238</v>
      </c>
      <c r="D3919" t="s">
        <v>794</v>
      </c>
      <c r="E3919" t="s">
        <v>349</v>
      </c>
      <c r="F3919" t="s">
        <v>179</v>
      </c>
      <c r="G3919" t="s">
        <v>887</v>
      </c>
      <c r="H3919" t="s">
        <v>888</v>
      </c>
      <c r="I3919" s="1">
        <v>0.36449999999999999</v>
      </c>
      <c r="J3919" s="1">
        <v>0.36449999999999999</v>
      </c>
      <c r="K3919">
        <v>1671634</v>
      </c>
      <c r="L3919">
        <f>ROUND((J3919*K3919)/100,0)</f>
        <v>6093</v>
      </c>
    </row>
    <row r="3920" spans="1:12" x14ac:dyDescent="0.25">
      <c r="A3920" t="s">
        <v>11</v>
      </c>
      <c r="B3920" t="s">
        <v>5200</v>
      </c>
      <c r="C3920" t="s">
        <v>5201</v>
      </c>
      <c r="D3920" t="s">
        <v>794</v>
      </c>
      <c r="E3920" t="s">
        <v>349</v>
      </c>
      <c r="F3920" t="s">
        <v>86</v>
      </c>
      <c r="G3920" t="s">
        <v>17</v>
      </c>
      <c r="H3920" t="s">
        <v>18</v>
      </c>
      <c r="I3920" s="1">
        <v>0.45660000000000001</v>
      </c>
      <c r="J3920" s="1">
        <v>0.45660000000000001</v>
      </c>
      <c r="K3920">
        <v>791992</v>
      </c>
      <c r="L3920">
        <f>ROUND((J3920*K3920)/100,0)</f>
        <v>3616</v>
      </c>
    </row>
    <row r="3921" spans="1:12" x14ac:dyDescent="0.25">
      <c r="A3921" t="s">
        <v>11</v>
      </c>
      <c r="B3921" t="s">
        <v>5200</v>
      </c>
      <c r="C3921" t="s">
        <v>5201</v>
      </c>
      <c r="D3921" t="s">
        <v>794</v>
      </c>
      <c r="E3921" t="s">
        <v>349</v>
      </c>
      <c r="F3921" t="s">
        <v>86</v>
      </c>
      <c r="G3921" t="s">
        <v>122</v>
      </c>
      <c r="H3921" t="s">
        <v>607</v>
      </c>
      <c r="I3921" s="1">
        <v>3.4500000000000003E-2</v>
      </c>
      <c r="J3921" s="1">
        <v>3.4500000000000003E-2</v>
      </c>
      <c r="K3921">
        <v>791992</v>
      </c>
      <c r="L3921">
        <f>ROUND((J3921*K3921)/100,0)</f>
        <v>273</v>
      </c>
    </row>
    <row r="3922" spans="1:12" x14ac:dyDescent="0.25">
      <c r="A3922" t="s">
        <v>11</v>
      </c>
      <c r="B3922" t="s">
        <v>1516</v>
      </c>
      <c r="C3922" t="s">
        <v>1517</v>
      </c>
      <c r="D3922" t="s">
        <v>794</v>
      </c>
      <c r="E3922" t="s">
        <v>349</v>
      </c>
      <c r="F3922" t="s">
        <v>16</v>
      </c>
      <c r="G3922" t="s">
        <v>17</v>
      </c>
      <c r="H3922" t="s">
        <v>18</v>
      </c>
      <c r="I3922" s="1">
        <v>0.93489999999999995</v>
      </c>
      <c r="J3922" s="1">
        <v>0.93489999999999995</v>
      </c>
      <c r="K3922">
        <v>2593642</v>
      </c>
      <c r="L3922">
        <f>ROUND((J3922*K3922)/100,0)</f>
        <v>24248</v>
      </c>
    </row>
    <row r="3923" spans="1:12" x14ac:dyDescent="0.25">
      <c r="A3923" t="s">
        <v>11</v>
      </c>
      <c r="B3923" t="s">
        <v>1526</v>
      </c>
      <c r="C3923" t="s">
        <v>1527</v>
      </c>
      <c r="D3923" t="s">
        <v>794</v>
      </c>
      <c r="E3923" t="s">
        <v>349</v>
      </c>
      <c r="F3923" t="s">
        <v>163</v>
      </c>
      <c r="G3923" t="s">
        <v>989</v>
      </c>
      <c r="H3923" t="s">
        <v>990</v>
      </c>
      <c r="I3923" s="1">
        <v>3.95E-2</v>
      </c>
      <c r="J3923" s="1">
        <v>3.95E-2</v>
      </c>
      <c r="K3923">
        <v>175763952</v>
      </c>
      <c r="L3923">
        <f>ROUND((J3923*K3923)/100,0)</f>
        <v>69427</v>
      </c>
    </row>
    <row r="3924" spans="1:12" x14ac:dyDescent="0.25">
      <c r="A3924" t="s">
        <v>11</v>
      </c>
      <c r="B3924" t="s">
        <v>1526</v>
      </c>
      <c r="C3924" t="s">
        <v>1527</v>
      </c>
      <c r="D3924" t="s">
        <v>794</v>
      </c>
      <c r="E3924" t="s">
        <v>349</v>
      </c>
      <c r="F3924" t="s">
        <v>163</v>
      </c>
      <c r="G3924" t="s">
        <v>17</v>
      </c>
      <c r="H3924" t="s">
        <v>18</v>
      </c>
      <c r="I3924" s="1">
        <v>0.59009999999999996</v>
      </c>
      <c r="J3924" s="1">
        <v>0.59009999999999996</v>
      </c>
      <c r="K3924">
        <v>175763952</v>
      </c>
      <c r="L3924">
        <f>ROUND((J3924*K3924)/100,0)</f>
        <v>1037183</v>
      </c>
    </row>
    <row r="3925" spans="1:12" x14ac:dyDescent="0.25">
      <c r="A3925" t="s">
        <v>11</v>
      </c>
      <c r="B3925" t="s">
        <v>1526</v>
      </c>
      <c r="C3925" t="s">
        <v>1527</v>
      </c>
      <c r="D3925" t="s">
        <v>794</v>
      </c>
      <c r="E3925" t="s">
        <v>349</v>
      </c>
      <c r="F3925" t="s">
        <v>163</v>
      </c>
      <c r="G3925" t="s">
        <v>40</v>
      </c>
      <c r="H3925" t="s">
        <v>257</v>
      </c>
      <c r="I3925" s="1">
        <v>0.15160000000000001</v>
      </c>
      <c r="J3925" s="1">
        <v>0.15160000000000001</v>
      </c>
      <c r="K3925">
        <v>175763952</v>
      </c>
      <c r="L3925">
        <f>ROUND((J3925*K3925)/100,0)</f>
        <v>266458</v>
      </c>
    </row>
    <row r="3926" spans="1:12" x14ac:dyDescent="0.25">
      <c r="A3926" t="s">
        <v>11</v>
      </c>
      <c r="B3926" t="s">
        <v>1526</v>
      </c>
      <c r="C3926" t="s">
        <v>1527</v>
      </c>
      <c r="D3926" t="s">
        <v>794</v>
      </c>
      <c r="E3926" t="s">
        <v>349</v>
      </c>
      <c r="F3926" t="s">
        <v>163</v>
      </c>
      <c r="G3926" t="s">
        <v>665</v>
      </c>
      <c r="H3926" t="s">
        <v>795</v>
      </c>
      <c r="I3926" s="1">
        <v>0.25509999999999999</v>
      </c>
      <c r="J3926" s="1">
        <v>0.25509999999999999</v>
      </c>
      <c r="K3926">
        <v>175763952</v>
      </c>
      <c r="L3926">
        <f>ROUND((J3926*K3926)/100,0)</f>
        <v>448374</v>
      </c>
    </row>
    <row r="3927" spans="1:12" x14ac:dyDescent="0.25">
      <c r="A3927" t="s">
        <v>11</v>
      </c>
      <c r="B3927" t="s">
        <v>1565</v>
      </c>
      <c r="C3927" t="s">
        <v>1566</v>
      </c>
      <c r="D3927" t="s">
        <v>794</v>
      </c>
      <c r="E3927" t="s">
        <v>349</v>
      </c>
      <c r="F3927" t="s">
        <v>141</v>
      </c>
      <c r="G3927" t="s">
        <v>17</v>
      </c>
      <c r="H3927" t="s">
        <v>18</v>
      </c>
      <c r="I3927" s="1">
        <v>0.47689999999999999</v>
      </c>
      <c r="J3927" s="1">
        <v>0.47689999999999999</v>
      </c>
      <c r="K3927">
        <v>1540871</v>
      </c>
      <c r="L3927">
        <f>ROUND((J3927*K3927)/100,0)</f>
        <v>7348</v>
      </c>
    </row>
    <row r="3928" spans="1:12" x14ac:dyDescent="0.25">
      <c r="A3928" t="s">
        <v>11</v>
      </c>
      <c r="B3928" t="s">
        <v>1565</v>
      </c>
      <c r="C3928" t="s">
        <v>1566</v>
      </c>
      <c r="D3928" t="s">
        <v>794</v>
      </c>
      <c r="E3928" t="s">
        <v>349</v>
      </c>
      <c r="F3928" t="s">
        <v>141</v>
      </c>
      <c r="G3928" t="s">
        <v>46</v>
      </c>
      <c r="H3928" t="s">
        <v>806</v>
      </c>
      <c r="I3928" s="1">
        <v>0.61990000000000001</v>
      </c>
      <c r="J3928" s="1">
        <v>0.61990000000000001</v>
      </c>
      <c r="K3928">
        <v>1540871</v>
      </c>
      <c r="L3928">
        <f>ROUND((J3928*K3928)/100,0)</f>
        <v>9552</v>
      </c>
    </row>
    <row r="3929" spans="1:12" x14ac:dyDescent="0.25">
      <c r="A3929" t="s">
        <v>11</v>
      </c>
      <c r="B3929" t="s">
        <v>5272</v>
      </c>
      <c r="C3929" t="s">
        <v>5273</v>
      </c>
      <c r="D3929" t="s">
        <v>794</v>
      </c>
      <c r="E3929" t="s">
        <v>349</v>
      </c>
      <c r="F3929" t="s">
        <v>207</v>
      </c>
      <c r="G3929" t="s">
        <v>17</v>
      </c>
      <c r="H3929" t="s">
        <v>18</v>
      </c>
      <c r="I3929" s="1">
        <v>0.89659999999999995</v>
      </c>
      <c r="J3929" s="1">
        <v>0.89659999999999995</v>
      </c>
      <c r="K3929">
        <v>425833</v>
      </c>
      <c r="L3929">
        <f>ROUND((J3929*K3929)/100,0)</f>
        <v>3818</v>
      </c>
    </row>
    <row r="3930" spans="1:12" x14ac:dyDescent="0.25">
      <c r="A3930" t="s">
        <v>11</v>
      </c>
      <c r="B3930" t="s">
        <v>1616</v>
      </c>
      <c r="C3930" t="s">
        <v>1617</v>
      </c>
      <c r="D3930" t="s">
        <v>794</v>
      </c>
      <c r="E3930" t="s">
        <v>349</v>
      </c>
      <c r="F3930" t="s">
        <v>1132</v>
      </c>
      <c r="G3930" t="s">
        <v>17</v>
      </c>
      <c r="H3930" t="s">
        <v>18</v>
      </c>
      <c r="I3930" s="1">
        <v>0.74329999999999996</v>
      </c>
      <c r="J3930" s="1">
        <v>0.74329999999999996</v>
      </c>
      <c r="K3930">
        <v>1568014</v>
      </c>
      <c r="L3930">
        <f>ROUND((J3930*K3930)/100,0)</f>
        <v>11655</v>
      </c>
    </row>
    <row r="3931" spans="1:12" x14ac:dyDescent="0.25">
      <c r="A3931" t="s">
        <v>11</v>
      </c>
      <c r="B3931" t="s">
        <v>1839</v>
      </c>
      <c r="C3931" t="s">
        <v>1840</v>
      </c>
      <c r="D3931" t="s">
        <v>794</v>
      </c>
      <c r="E3931" t="s">
        <v>349</v>
      </c>
      <c r="F3931" t="s">
        <v>389</v>
      </c>
      <c r="G3931" t="s">
        <v>17</v>
      </c>
      <c r="H3931" t="s">
        <v>18</v>
      </c>
      <c r="I3931" s="1">
        <v>0.65339999999999998</v>
      </c>
      <c r="J3931" s="1">
        <v>0.65339999999999998</v>
      </c>
      <c r="K3931">
        <v>19971438</v>
      </c>
      <c r="L3931">
        <f>ROUND((J3931*K3931)/100,0)</f>
        <v>130493</v>
      </c>
    </row>
    <row r="3932" spans="1:12" x14ac:dyDescent="0.25">
      <c r="A3932" t="s">
        <v>11</v>
      </c>
      <c r="B3932" t="s">
        <v>1839</v>
      </c>
      <c r="C3932" t="s">
        <v>1840</v>
      </c>
      <c r="D3932" t="s">
        <v>794</v>
      </c>
      <c r="E3932" t="s">
        <v>349</v>
      </c>
      <c r="F3932" t="s">
        <v>389</v>
      </c>
      <c r="G3932" t="s">
        <v>40</v>
      </c>
      <c r="H3932" t="s">
        <v>257</v>
      </c>
      <c r="I3932" s="1">
        <v>0.2024</v>
      </c>
      <c r="J3932" s="1">
        <v>0.2024</v>
      </c>
      <c r="K3932">
        <v>19971438</v>
      </c>
      <c r="L3932">
        <f>ROUND((J3932*K3932)/100,0)</f>
        <v>40422</v>
      </c>
    </row>
    <row r="3933" spans="1:12" x14ac:dyDescent="0.25">
      <c r="A3933" t="s">
        <v>11</v>
      </c>
      <c r="B3933" t="s">
        <v>1839</v>
      </c>
      <c r="C3933" t="s">
        <v>1840</v>
      </c>
      <c r="D3933" t="s">
        <v>794</v>
      </c>
      <c r="E3933" t="s">
        <v>349</v>
      </c>
      <c r="F3933" t="s">
        <v>389</v>
      </c>
      <c r="G3933" t="s">
        <v>665</v>
      </c>
      <c r="H3933" t="s">
        <v>795</v>
      </c>
      <c r="I3933" s="1">
        <v>0.16189999999999999</v>
      </c>
      <c r="J3933" s="1">
        <v>0.16189999999999999</v>
      </c>
      <c r="K3933">
        <v>19971438</v>
      </c>
      <c r="L3933">
        <f>ROUND((J3933*K3933)/100,0)</f>
        <v>32334</v>
      </c>
    </row>
    <row r="3934" spans="1:12" x14ac:dyDescent="0.25">
      <c r="A3934" t="s">
        <v>11</v>
      </c>
      <c r="B3934" t="s">
        <v>1909</v>
      </c>
      <c r="C3934" t="s">
        <v>1910</v>
      </c>
      <c r="D3934" t="s">
        <v>794</v>
      </c>
      <c r="E3934" t="s">
        <v>349</v>
      </c>
      <c r="F3934" t="s">
        <v>145</v>
      </c>
      <c r="G3934" t="s">
        <v>17</v>
      </c>
      <c r="H3934" t="s">
        <v>18</v>
      </c>
      <c r="I3934" s="1">
        <v>0.78100000000000003</v>
      </c>
      <c r="J3934" s="1">
        <v>0.78100000000000003</v>
      </c>
      <c r="K3934">
        <v>13676380</v>
      </c>
      <c r="L3934">
        <f>ROUND((J3934*K3934)/100,0)</f>
        <v>106813</v>
      </c>
    </row>
    <row r="3935" spans="1:12" x14ac:dyDescent="0.25">
      <c r="A3935" t="s">
        <v>11</v>
      </c>
      <c r="B3935" t="s">
        <v>1909</v>
      </c>
      <c r="C3935" t="s">
        <v>1910</v>
      </c>
      <c r="D3935" t="s">
        <v>794</v>
      </c>
      <c r="E3935" t="s">
        <v>349</v>
      </c>
      <c r="F3935" t="s">
        <v>145</v>
      </c>
      <c r="G3935" t="s">
        <v>40</v>
      </c>
      <c r="H3935" t="s">
        <v>257</v>
      </c>
      <c r="I3935" s="1">
        <v>0.18</v>
      </c>
      <c r="J3935" s="1">
        <v>0.18</v>
      </c>
      <c r="K3935">
        <v>13676380</v>
      </c>
      <c r="L3935">
        <f>ROUND((J3935*K3935)/100,0)</f>
        <v>24617</v>
      </c>
    </row>
    <row r="3936" spans="1:12" x14ac:dyDescent="0.25">
      <c r="A3936" t="s">
        <v>11</v>
      </c>
      <c r="B3936" t="s">
        <v>1909</v>
      </c>
      <c r="C3936" t="s">
        <v>1910</v>
      </c>
      <c r="D3936" t="s">
        <v>794</v>
      </c>
      <c r="E3936" t="s">
        <v>349</v>
      </c>
      <c r="F3936" t="s">
        <v>145</v>
      </c>
      <c r="G3936" t="s">
        <v>665</v>
      </c>
      <c r="H3936" t="s">
        <v>795</v>
      </c>
      <c r="I3936" s="1">
        <v>0.37</v>
      </c>
      <c r="J3936" s="1">
        <v>0.37</v>
      </c>
      <c r="K3936">
        <v>13676380</v>
      </c>
      <c r="L3936">
        <f>ROUND((J3936*K3936)/100,0)</f>
        <v>50603</v>
      </c>
    </row>
    <row r="3937" spans="1:12" x14ac:dyDescent="0.25">
      <c r="A3937" t="s">
        <v>11</v>
      </c>
      <c r="B3937" t="s">
        <v>1909</v>
      </c>
      <c r="C3937" t="s">
        <v>1910</v>
      </c>
      <c r="D3937" t="s">
        <v>794</v>
      </c>
      <c r="E3937" t="s">
        <v>349</v>
      </c>
      <c r="F3937" t="s">
        <v>145</v>
      </c>
      <c r="G3937" t="s">
        <v>37</v>
      </c>
      <c r="H3937" t="s">
        <v>48</v>
      </c>
      <c r="I3937" s="1">
        <v>0.73819999999999997</v>
      </c>
      <c r="J3937" s="1">
        <v>0.73819999999999997</v>
      </c>
      <c r="K3937">
        <v>13676380</v>
      </c>
      <c r="L3937">
        <f>ROUND((J3937*K3937)/100,0)</f>
        <v>100959</v>
      </c>
    </row>
    <row r="3938" spans="1:12" x14ac:dyDescent="0.25">
      <c r="A3938" t="s">
        <v>11</v>
      </c>
      <c r="B3938" t="s">
        <v>1156</v>
      </c>
      <c r="C3938" t="s">
        <v>1157</v>
      </c>
      <c r="D3938" t="s">
        <v>794</v>
      </c>
      <c r="E3938" t="s">
        <v>349</v>
      </c>
      <c r="F3938" t="s">
        <v>658</v>
      </c>
      <c r="G3938" t="s">
        <v>17</v>
      </c>
      <c r="H3938" t="s">
        <v>18</v>
      </c>
      <c r="I3938" s="1">
        <v>0.45700000000000002</v>
      </c>
      <c r="J3938" s="1">
        <v>0.45700000000000002</v>
      </c>
      <c r="K3938">
        <v>2739452</v>
      </c>
      <c r="L3938">
        <f>ROUND((J3938*K3938)/100,0)</f>
        <v>12519</v>
      </c>
    </row>
    <row r="3939" spans="1:12" x14ac:dyDescent="0.25">
      <c r="A3939" t="s">
        <v>11</v>
      </c>
      <c r="B3939" t="s">
        <v>3443</v>
      </c>
      <c r="C3939" t="s">
        <v>3444</v>
      </c>
      <c r="D3939" t="s">
        <v>73</v>
      </c>
      <c r="E3939" t="s">
        <v>349</v>
      </c>
      <c r="F3939" t="s">
        <v>23</v>
      </c>
      <c r="G3939" t="s">
        <v>17</v>
      </c>
      <c r="H3939" t="s">
        <v>18</v>
      </c>
      <c r="I3939" s="1">
        <v>0.17960000000000001</v>
      </c>
      <c r="J3939" s="1">
        <v>0.17960000000000001</v>
      </c>
      <c r="K3939">
        <v>29258501</v>
      </c>
      <c r="L3939">
        <f>ROUND((J3939*K3939)/100,0)</f>
        <v>52548</v>
      </c>
    </row>
    <row r="3940" spans="1:12" x14ac:dyDescent="0.25">
      <c r="A3940" t="s">
        <v>11</v>
      </c>
      <c r="B3940" t="s">
        <v>5549</v>
      </c>
      <c r="C3940" t="s">
        <v>5550</v>
      </c>
      <c r="D3940" t="s">
        <v>73</v>
      </c>
      <c r="E3940" t="s">
        <v>349</v>
      </c>
      <c r="F3940" t="s">
        <v>135</v>
      </c>
      <c r="G3940" t="s">
        <v>17</v>
      </c>
      <c r="H3940" t="s">
        <v>18</v>
      </c>
      <c r="I3940" s="1">
        <v>0.25669999999999998</v>
      </c>
      <c r="J3940" s="1">
        <v>0.25669999999999998</v>
      </c>
      <c r="K3940">
        <v>68696417</v>
      </c>
      <c r="L3940">
        <f>ROUND((J3940*K3940)/100,0)</f>
        <v>176344</v>
      </c>
    </row>
    <row r="3941" spans="1:12" x14ac:dyDescent="0.25">
      <c r="A3941" t="s">
        <v>11</v>
      </c>
      <c r="B3941" t="s">
        <v>4645</v>
      </c>
      <c r="C3941" t="s">
        <v>4646</v>
      </c>
      <c r="D3941" t="s">
        <v>73</v>
      </c>
      <c r="E3941" t="s">
        <v>349</v>
      </c>
      <c r="F3941" t="s">
        <v>179</v>
      </c>
      <c r="G3941" t="s">
        <v>17</v>
      </c>
      <c r="H3941" t="s">
        <v>18</v>
      </c>
      <c r="I3941" s="1">
        <v>0.2147</v>
      </c>
      <c r="J3941" s="1">
        <v>0.2147</v>
      </c>
      <c r="K3941">
        <v>35128595</v>
      </c>
      <c r="L3941">
        <f>ROUND((J3941*K3941)/100,0)</f>
        <v>75421</v>
      </c>
    </row>
    <row r="3942" spans="1:12" x14ac:dyDescent="0.25">
      <c r="A3942" t="s">
        <v>11</v>
      </c>
      <c r="B3942" t="s">
        <v>4483</v>
      </c>
      <c r="C3942" t="s">
        <v>4484</v>
      </c>
      <c r="D3942" t="s">
        <v>73</v>
      </c>
      <c r="E3942" t="s">
        <v>349</v>
      </c>
      <c r="F3942" t="s">
        <v>86</v>
      </c>
      <c r="G3942" t="s">
        <v>17</v>
      </c>
      <c r="H3942" t="s">
        <v>18</v>
      </c>
      <c r="I3942" s="1">
        <v>0.27239999999999998</v>
      </c>
      <c r="J3942" s="1">
        <v>0.27239999999999998</v>
      </c>
      <c r="K3942">
        <v>75487194</v>
      </c>
      <c r="L3942">
        <f>ROUND((J3942*K3942)/100,0)</f>
        <v>205627</v>
      </c>
    </row>
    <row r="3943" spans="1:12" x14ac:dyDescent="0.25">
      <c r="A3943" t="s">
        <v>11</v>
      </c>
      <c r="B3943" t="s">
        <v>4481</v>
      </c>
      <c r="C3943" t="s">
        <v>4482</v>
      </c>
      <c r="D3943" t="s">
        <v>37</v>
      </c>
      <c r="E3943" t="s">
        <v>349</v>
      </c>
      <c r="F3943" t="s">
        <v>23</v>
      </c>
      <c r="G3943" t="s">
        <v>17</v>
      </c>
      <c r="H3943" t="s">
        <v>18</v>
      </c>
      <c r="I3943" s="1">
        <v>0.11559999999999999</v>
      </c>
      <c r="J3943" s="1">
        <v>0.11559999999999999</v>
      </c>
      <c r="K3943">
        <v>474859067</v>
      </c>
      <c r="L3943">
        <f>ROUND((J3943*K3943)/100,0)</f>
        <v>548937</v>
      </c>
    </row>
    <row r="3944" spans="1:12" x14ac:dyDescent="0.25">
      <c r="A3944" t="s">
        <v>11</v>
      </c>
      <c r="B3944" t="s">
        <v>3602</v>
      </c>
      <c r="C3944" t="s">
        <v>3604</v>
      </c>
      <c r="D3944" t="s">
        <v>46</v>
      </c>
      <c r="E3944" t="s">
        <v>349</v>
      </c>
      <c r="F3944" t="s">
        <v>3451</v>
      </c>
      <c r="G3944" t="s">
        <v>49</v>
      </c>
      <c r="H3944" t="s">
        <v>50</v>
      </c>
      <c r="I3944" s="1">
        <v>3.7488000000000001</v>
      </c>
      <c r="J3944" s="1">
        <v>3.7488000000000001</v>
      </c>
      <c r="K3944">
        <v>13874604</v>
      </c>
      <c r="L3944">
        <f>ROUND((J3944*K3944)/100,0)</f>
        <v>520131</v>
      </c>
    </row>
    <row r="3945" spans="1:12" x14ac:dyDescent="0.25">
      <c r="A3945" t="s">
        <v>11</v>
      </c>
      <c r="B3945" t="s">
        <v>4024</v>
      </c>
      <c r="C3945" t="s">
        <v>4025</v>
      </c>
      <c r="D3945" t="s">
        <v>46</v>
      </c>
      <c r="E3945" t="s">
        <v>349</v>
      </c>
      <c r="F3945" t="s">
        <v>3154</v>
      </c>
      <c r="G3945" t="s">
        <v>49</v>
      </c>
      <c r="H3945" t="s">
        <v>50</v>
      </c>
      <c r="I3945" s="1">
        <v>4.8982000000000001</v>
      </c>
      <c r="J3945" s="1">
        <v>4.8982000000000001</v>
      </c>
      <c r="K3945">
        <v>9671173</v>
      </c>
      <c r="L3945">
        <f>ROUND((J3945*K3945)/100,0)</f>
        <v>473713</v>
      </c>
    </row>
    <row r="3946" spans="1:12" x14ac:dyDescent="0.25">
      <c r="A3946" t="s">
        <v>11</v>
      </c>
      <c r="B3946" t="s">
        <v>3445</v>
      </c>
      <c r="C3946" t="s">
        <v>3446</v>
      </c>
      <c r="D3946" t="s">
        <v>46</v>
      </c>
      <c r="E3946" t="s">
        <v>349</v>
      </c>
      <c r="F3946" t="s">
        <v>2270</v>
      </c>
      <c r="G3946" t="s">
        <v>49</v>
      </c>
      <c r="H3946" t="s">
        <v>50</v>
      </c>
      <c r="I3946" s="1">
        <v>4.4546000000000001</v>
      </c>
      <c r="J3946" s="1">
        <v>4.4546000000000001</v>
      </c>
      <c r="K3946">
        <v>15411846</v>
      </c>
      <c r="L3946">
        <f>ROUND((J3946*K3946)/100,0)</f>
        <v>686536</v>
      </c>
    </row>
    <row r="3947" spans="1:12" x14ac:dyDescent="0.25">
      <c r="A3947" t="s">
        <v>11</v>
      </c>
      <c r="B3947" t="s">
        <v>2773</v>
      </c>
      <c r="C3947" t="s">
        <v>2774</v>
      </c>
      <c r="D3947" t="s">
        <v>46</v>
      </c>
      <c r="E3947" t="s">
        <v>349</v>
      </c>
      <c r="F3947" t="s">
        <v>227</v>
      </c>
      <c r="G3947" t="s">
        <v>49</v>
      </c>
      <c r="H3947" t="s">
        <v>50</v>
      </c>
      <c r="I3947" s="1">
        <v>3.9860000000000002</v>
      </c>
      <c r="J3947" s="1">
        <v>3.9860000000000002</v>
      </c>
      <c r="K3947">
        <v>11270776</v>
      </c>
      <c r="L3947">
        <f>ROUND((J3947*K3947)/100,0)</f>
        <v>449253</v>
      </c>
    </row>
    <row r="3948" spans="1:12" x14ac:dyDescent="0.25">
      <c r="A3948" t="s">
        <v>11</v>
      </c>
      <c r="B3948" t="s">
        <v>2631</v>
      </c>
      <c r="C3948" t="s">
        <v>2632</v>
      </c>
      <c r="D3948" t="s">
        <v>46</v>
      </c>
      <c r="E3948" t="s">
        <v>349</v>
      </c>
      <c r="F3948" t="s">
        <v>2633</v>
      </c>
      <c r="G3948" t="s">
        <v>49</v>
      </c>
      <c r="H3948" t="s">
        <v>50</v>
      </c>
      <c r="I3948" s="1">
        <v>4.3667999999999996</v>
      </c>
      <c r="J3948" s="1">
        <v>4.3224999999999998</v>
      </c>
      <c r="K3948">
        <v>4566943</v>
      </c>
      <c r="L3948">
        <f>ROUND((J3948*K3948)/100,0)</f>
        <v>197406</v>
      </c>
    </row>
    <row r="3949" spans="1:12" x14ac:dyDescent="0.25">
      <c r="A3949" t="s">
        <v>11</v>
      </c>
      <c r="B3949" t="s">
        <v>3506</v>
      </c>
      <c r="C3949" t="s">
        <v>3507</v>
      </c>
      <c r="D3949" t="s">
        <v>46</v>
      </c>
      <c r="E3949" t="s">
        <v>349</v>
      </c>
      <c r="F3949" t="s">
        <v>70</v>
      </c>
      <c r="G3949" t="s">
        <v>49</v>
      </c>
      <c r="H3949" t="s">
        <v>50</v>
      </c>
      <c r="I3949" s="1">
        <v>2.3944000000000001</v>
      </c>
      <c r="J3949" s="1">
        <v>2.3944000000000001</v>
      </c>
      <c r="K3949">
        <v>219406983</v>
      </c>
      <c r="L3949">
        <f>ROUND((J3949*K3949)/100,0)</f>
        <v>5253481</v>
      </c>
    </row>
    <row r="3950" spans="1:12" x14ac:dyDescent="0.25">
      <c r="A3950" t="s">
        <v>11</v>
      </c>
      <c r="B3950" t="s">
        <v>3506</v>
      </c>
      <c r="C3950" t="s">
        <v>3507</v>
      </c>
      <c r="D3950" t="s">
        <v>46</v>
      </c>
      <c r="E3950" t="s">
        <v>349</v>
      </c>
      <c r="F3950" t="s">
        <v>70</v>
      </c>
      <c r="G3950" t="s">
        <v>122</v>
      </c>
      <c r="H3950" t="s">
        <v>123</v>
      </c>
      <c r="I3950" s="1">
        <v>0.44350000000000001</v>
      </c>
      <c r="J3950" s="1">
        <v>0.44350000000000001</v>
      </c>
      <c r="K3950">
        <v>219406983</v>
      </c>
      <c r="L3950">
        <f>ROUND((J3950*K3950)/100,0)</f>
        <v>973070</v>
      </c>
    </row>
    <row r="3951" spans="1:12" x14ac:dyDescent="0.25">
      <c r="A3951" t="s">
        <v>11</v>
      </c>
      <c r="B3951" t="s">
        <v>3506</v>
      </c>
      <c r="C3951" t="s">
        <v>3507</v>
      </c>
      <c r="D3951" t="s">
        <v>46</v>
      </c>
      <c r="E3951" t="s">
        <v>349</v>
      </c>
      <c r="F3951" t="s">
        <v>70</v>
      </c>
      <c r="G3951" t="s">
        <v>122</v>
      </c>
      <c r="H3951" t="s">
        <v>3508</v>
      </c>
      <c r="I3951" s="1">
        <v>0.99</v>
      </c>
      <c r="J3951" s="1">
        <v>0.99</v>
      </c>
      <c r="K3951">
        <v>219406983</v>
      </c>
      <c r="L3951">
        <f>ROUND((J3951*K3951)/100,0)</f>
        <v>2172129</v>
      </c>
    </row>
    <row r="3952" spans="1:12" x14ac:dyDescent="0.25">
      <c r="A3952" t="s">
        <v>11</v>
      </c>
      <c r="B3952" t="s">
        <v>4647</v>
      </c>
      <c r="C3952" t="s">
        <v>4648</v>
      </c>
      <c r="D3952" t="s">
        <v>46</v>
      </c>
      <c r="E3952" t="s">
        <v>349</v>
      </c>
      <c r="F3952" t="s">
        <v>2407</v>
      </c>
      <c r="G3952" t="s">
        <v>49</v>
      </c>
      <c r="H3952" t="s">
        <v>50</v>
      </c>
      <c r="I3952" s="1">
        <v>3.6173999999999999</v>
      </c>
      <c r="J3952" s="1">
        <v>3.593</v>
      </c>
      <c r="K3952">
        <v>27150573</v>
      </c>
      <c r="L3952">
        <f>ROUND((J3952*K3952)/100,0)</f>
        <v>975520</v>
      </c>
    </row>
    <row r="3953" spans="1:12" x14ac:dyDescent="0.25">
      <c r="A3953" t="s">
        <v>11</v>
      </c>
      <c r="B3953" t="s">
        <v>4647</v>
      </c>
      <c r="C3953" t="s">
        <v>4648</v>
      </c>
      <c r="D3953" t="s">
        <v>46</v>
      </c>
      <c r="E3953" t="s">
        <v>349</v>
      </c>
      <c r="F3953" t="s">
        <v>2407</v>
      </c>
      <c r="G3953" t="s">
        <v>37</v>
      </c>
      <c r="H3953" t="s">
        <v>48</v>
      </c>
      <c r="I3953" s="1">
        <v>1.1961999999999999</v>
      </c>
      <c r="J3953" s="1">
        <v>0.71319999999999995</v>
      </c>
      <c r="K3953">
        <v>27150573</v>
      </c>
      <c r="L3953">
        <f>ROUND((J3953*K3953)/100,0)</f>
        <v>193638</v>
      </c>
    </row>
    <row r="3954" spans="1:12" x14ac:dyDescent="0.25">
      <c r="A3954" t="s">
        <v>11</v>
      </c>
      <c r="B3954" t="s">
        <v>4915</v>
      </c>
      <c r="C3954" t="s">
        <v>4916</v>
      </c>
      <c r="D3954" t="s">
        <v>46</v>
      </c>
      <c r="E3954" t="s">
        <v>349</v>
      </c>
      <c r="F3954" t="s">
        <v>362</v>
      </c>
      <c r="G3954" t="s">
        <v>49</v>
      </c>
      <c r="H3954" t="s">
        <v>50</v>
      </c>
      <c r="I3954" s="1">
        <v>3.0448</v>
      </c>
      <c r="J3954" s="1">
        <v>3.0448</v>
      </c>
      <c r="K3954">
        <v>39411022</v>
      </c>
      <c r="L3954">
        <f>ROUND((J3954*K3954)/100,0)</f>
        <v>1199987</v>
      </c>
    </row>
    <row r="3955" spans="1:12" x14ac:dyDescent="0.25">
      <c r="A3955" t="s">
        <v>11</v>
      </c>
      <c r="B3955" t="s">
        <v>4915</v>
      </c>
      <c r="C3955" t="s">
        <v>4916</v>
      </c>
      <c r="D3955" t="s">
        <v>46</v>
      </c>
      <c r="E3955" t="s">
        <v>349</v>
      </c>
      <c r="F3955" t="s">
        <v>362</v>
      </c>
      <c r="G3955" t="s">
        <v>37</v>
      </c>
      <c r="H3955" t="s">
        <v>48</v>
      </c>
      <c r="I3955" s="1">
        <v>1.0829</v>
      </c>
      <c r="J3955" s="1">
        <v>1.0328999999999999</v>
      </c>
      <c r="K3955">
        <v>39411022</v>
      </c>
      <c r="L3955">
        <f>ROUND((J3955*K3955)/100,0)</f>
        <v>407076</v>
      </c>
    </row>
    <row r="3956" spans="1:12" x14ac:dyDescent="0.25">
      <c r="A3956" t="s">
        <v>11</v>
      </c>
      <c r="B3956" t="s">
        <v>4476</v>
      </c>
      <c r="C3956" t="s">
        <v>4477</v>
      </c>
      <c r="D3956" t="s">
        <v>26</v>
      </c>
      <c r="E3956" t="s">
        <v>349</v>
      </c>
      <c r="F3956" t="s">
        <v>28</v>
      </c>
      <c r="G3956" t="s">
        <v>182</v>
      </c>
      <c r="H3956" t="s">
        <v>183</v>
      </c>
      <c r="I3956" s="1">
        <v>0.2258</v>
      </c>
      <c r="J3956" s="1">
        <v>0.2258</v>
      </c>
      <c r="K3956">
        <v>114723451</v>
      </c>
      <c r="L3956">
        <f>ROUND((J3956*K3956)/100,0)</f>
        <v>259046</v>
      </c>
    </row>
    <row r="3957" spans="1:12" x14ac:dyDescent="0.25">
      <c r="A3957" t="s">
        <v>11</v>
      </c>
      <c r="B3957" t="s">
        <v>4476</v>
      </c>
      <c r="C3957" t="s">
        <v>4477</v>
      </c>
      <c r="D3957" t="s">
        <v>26</v>
      </c>
      <c r="E3957" t="s">
        <v>349</v>
      </c>
      <c r="F3957" t="s">
        <v>28</v>
      </c>
      <c r="G3957" t="s">
        <v>122</v>
      </c>
      <c r="H3957" t="s">
        <v>4478</v>
      </c>
      <c r="I3957" s="1">
        <v>0.3458</v>
      </c>
      <c r="J3957" s="1">
        <v>0.3458</v>
      </c>
      <c r="K3957">
        <v>114723451</v>
      </c>
      <c r="L3957">
        <f>ROUND((J3957*K3957)/100,0)</f>
        <v>396714</v>
      </c>
    </row>
    <row r="3958" spans="1:12" x14ac:dyDescent="0.25">
      <c r="A3958" t="s">
        <v>11</v>
      </c>
      <c r="B3958" t="s">
        <v>4476</v>
      </c>
      <c r="C3958" t="s">
        <v>4477</v>
      </c>
      <c r="D3958" t="s">
        <v>26</v>
      </c>
      <c r="E3958" t="s">
        <v>349</v>
      </c>
      <c r="F3958" t="s">
        <v>28</v>
      </c>
      <c r="G3958" t="s">
        <v>31</v>
      </c>
      <c r="H3958" t="s">
        <v>32</v>
      </c>
      <c r="I3958" s="1">
        <v>5.16E-2</v>
      </c>
      <c r="J3958" s="1">
        <v>5.16E-2</v>
      </c>
      <c r="K3958">
        <v>474859067</v>
      </c>
      <c r="L3958">
        <f>ROUND((J3958*K3958)/100,0)</f>
        <v>245027</v>
      </c>
    </row>
    <row r="3959" spans="1:12" x14ac:dyDescent="0.25">
      <c r="A3959" t="s">
        <v>11</v>
      </c>
      <c r="B3959" t="s">
        <v>4476</v>
      </c>
      <c r="C3959" t="s">
        <v>4477</v>
      </c>
      <c r="D3959" t="s">
        <v>26</v>
      </c>
      <c r="E3959" t="s">
        <v>349</v>
      </c>
      <c r="F3959" t="s">
        <v>28</v>
      </c>
      <c r="G3959" t="s">
        <v>17</v>
      </c>
      <c r="H3959" t="s">
        <v>18</v>
      </c>
      <c r="I3959" s="1">
        <v>0.1651</v>
      </c>
      <c r="J3959" s="1">
        <v>0.14899999999999999</v>
      </c>
      <c r="K3959">
        <v>474859067</v>
      </c>
      <c r="L3959">
        <f>ROUND((J3959*K3959)/100,0)</f>
        <v>707540</v>
      </c>
    </row>
    <row r="3960" spans="1:12" x14ac:dyDescent="0.25">
      <c r="A3960" t="s">
        <v>11</v>
      </c>
      <c r="B3960" t="s">
        <v>4476</v>
      </c>
      <c r="C3960" t="s">
        <v>4477</v>
      </c>
      <c r="D3960" t="s">
        <v>26</v>
      </c>
      <c r="E3960" t="s">
        <v>349</v>
      </c>
      <c r="F3960" t="s">
        <v>28</v>
      </c>
      <c r="G3960" t="s">
        <v>58</v>
      </c>
      <c r="H3960" t="s">
        <v>59</v>
      </c>
      <c r="I3960" s="1">
        <v>0.35</v>
      </c>
      <c r="J3960" s="1">
        <v>0.35</v>
      </c>
      <c r="K3960">
        <v>114723451</v>
      </c>
      <c r="L3960">
        <f>ROUND((J3960*K3960)/100,0)</f>
        <v>401532</v>
      </c>
    </row>
    <row r="3961" spans="1:12" x14ac:dyDescent="0.25">
      <c r="A3961" t="s">
        <v>11</v>
      </c>
      <c r="B3961" t="s">
        <v>4523</v>
      </c>
      <c r="C3961" t="s">
        <v>4524</v>
      </c>
      <c r="D3961" t="s">
        <v>17</v>
      </c>
      <c r="E3961" t="s">
        <v>1125</v>
      </c>
      <c r="F3961" t="s">
        <v>23</v>
      </c>
      <c r="G3961" t="s">
        <v>17</v>
      </c>
      <c r="H3961" t="s">
        <v>18</v>
      </c>
      <c r="I3961" s="1">
        <v>0.39169999999999999</v>
      </c>
      <c r="J3961" s="1">
        <v>0.39169999999999999</v>
      </c>
      <c r="K3961">
        <v>129799057</v>
      </c>
      <c r="L3961">
        <f>ROUND((J3961*K3961)/100,0)</f>
        <v>508423</v>
      </c>
    </row>
    <row r="3962" spans="1:12" x14ac:dyDescent="0.25">
      <c r="A3962" t="s">
        <v>11</v>
      </c>
      <c r="B3962" t="s">
        <v>4529</v>
      </c>
      <c r="C3962" t="s">
        <v>4530</v>
      </c>
      <c r="D3962" t="s">
        <v>43</v>
      </c>
      <c r="E3962" t="s">
        <v>1125</v>
      </c>
      <c r="F3962" t="s">
        <v>23</v>
      </c>
      <c r="G3962" t="s">
        <v>17</v>
      </c>
      <c r="H3962" t="s">
        <v>18</v>
      </c>
      <c r="I3962" s="1">
        <v>0.3</v>
      </c>
      <c r="J3962" s="1">
        <v>0.3</v>
      </c>
      <c r="K3962">
        <v>129799057</v>
      </c>
      <c r="L3962">
        <f>ROUND((J3962*K3962)/100,0)</f>
        <v>389397</v>
      </c>
    </row>
    <row r="3963" spans="1:12" x14ac:dyDescent="0.25">
      <c r="A3963" t="s">
        <v>11</v>
      </c>
      <c r="B3963" t="s">
        <v>1123</v>
      </c>
      <c r="C3963" t="s">
        <v>1124</v>
      </c>
      <c r="D3963" t="s">
        <v>794</v>
      </c>
      <c r="E3963" t="s">
        <v>1125</v>
      </c>
      <c r="F3963" t="s">
        <v>23</v>
      </c>
      <c r="G3963" t="s">
        <v>17</v>
      </c>
      <c r="H3963" t="s">
        <v>18</v>
      </c>
      <c r="I3963" s="1">
        <v>1</v>
      </c>
      <c r="J3963" s="1">
        <v>1</v>
      </c>
      <c r="K3963">
        <v>2520175</v>
      </c>
      <c r="L3963">
        <f>ROUND((J3963*K3963)/100,0)</f>
        <v>25202</v>
      </c>
    </row>
    <row r="3964" spans="1:12" x14ac:dyDescent="0.25">
      <c r="A3964" t="s">
        <v>11</v>
      </c>
      <c r="B3964" t="s">
        <v>5196</v>
      </c>
      <c r="C3964" t="s">
        <v>5197</v>
      </c>
      <c r="D3964" t="s">
        <v>794</v>
      </c>
      <c r="E3964" t="s">
        <v>1125</v>
      </c>
      <c r="F3964" t="s">
        <v>135</v>
      </c>
      <c r="G3964" t="s">
        <v>17</v>
      </c>
      <c r="H3964" t="s">
        <v>18</v>
      </c>
      <c r="I3964" s="1">
        <v>0.5</v>
      </c>
      <c r="J3964" s="1">
        <v>0.5</v>
      </c>
      <c r="K3964">
        <v>1278648</v>
      </c>
      <c r="L3964">
        <f>ROUND((J3964*K3964)/100,0)</f>
        <v>6393</v>
      </c>
    </row>
    <row r="3965" spans="1:12" x14ac:dyDescent="0.25">
      <c r="A3965" t="s">
        <v>11</v>
      </c>
      <c r="B3965" t="s">
        <v>1274</v>
      </c>
      <c r="C3965" t="s">
        <v>1275</v>
      </c>
      <c r="D3965" t="s">
        <v>794</v>
      </c>
      <c r="E3965" t="s">
        <v>1125</v>
      </c>
      <c r="F3965" t="s">
        <v>179</v>
      </c>
      <c r="G3965" t="s">
        <v>17</v>
      </c>
      <c r="H3965" t="s">
        <v>18</v>
      </c>
      <c r="I3965" s="1">
        <v>1</v>
      </c>
      <c r="J3965" s="1">
        <v>1</v>
      </c>
      <c r="K3965">
        <v>6091675</v>
      </c>
      <c r="L3965">
        <f>ROUND((J3965*K3965)/100,0)</f>
        <v>60917</v>
      </c>
    </row>
    <row r="3966" spans="1:12" x14ac:dyDescent="0.25">
      <c r="A3966" t="s">
        <v>11</v>
      </c>
      <c r="B3966" t="s">
        <v>1455</v>
      </c>
      <c r="C3966" t="s">
        <v>1456</v>
      </c>
      <c r="D3966" t="s">
        <v>794</v>
      </c>
      <c r="E3966" t="s">
        <v>1125</v>
      </c>
      <c r="F3966" t="s">
        <v>86</v>
      </c>
      <c r="G3966" t="s">
        <v>17</v>
      </c>
      <c r="H3966" t="s">
        <v>18</v>
      </c>
      <c r="I3966" s="1">
        <v>0.99019999999999997</v>
      </c>
      <c r="J3966" s="1">
        <v>0.99019999999999997</v>
      </c>
      <c r="K3966">
        <v>6516607</v>
      </c>
      <c r="L3966">
        <f>ROUND((J3966*K3966)/100,0)</f>
        <v>64527</v>
      </c>
    </row>
    <row r="3967" spans="1:12" x14ac:dyDescent="0.25">
      <c r="A3967" t="s">
        <v>11</v>
      </c>
      <c r="B3967" t="s">
        <v>1455</v>
      </c>
      <c r="C3967" t="s">
        <v>1456</v>
      </c>
      <c r="D3967" t="s">
        <v>794</v>
      </c>
      <c r="E3967" t="s">
        <v>1125</v>
      </c>
      <c r="F3967" t="s">
        <v>86</v>
      </c>
      <c r="G3967" t="s">
        <v>665</v>
      </c>
      <c r="H3967" t="s">
        <v>795</v>
      </c>
      <c r="I3967" s="1">
        <v>0.2</v>
      </c>
      <c r="J3967" s="1">
        <v>0.2</v>
      </c>
      <c r="K3967">
        <v>6516607</v>
      </c>
      <c r="L3967">
        <f>ROUND((J3967*K3967)/100,0)</f>
        <v>13033</v>
      </c>
    </row>
    <row r="3968" spans="1:12" x14ac:dyDescent="0.25">
      <c r="A3968" t="s">
        <v>11</v>
      </c>
      <c r="B3968" t="s">
        <v>1754</v>
      </c>
      <c r="C3968" t="s">
        <v>1755</v>
      </c>
      <c r="D3968" t="s">
        <v>794</v>
      </c>
      <c r="E3968" t="s">
        <v>1125</v>
      </c>
      <c r="F3968" t="s">
        <v>16</v>
      </c>
      <c r="G3968" t="s">
        <v>17</v>
      </c>
      <c r="H3968" t="s">
        <v>18</v>
      </c>
      <c r="I3968" s="1">
        <v>1</v>
      </c>
      <c r="J3968" s="1">
        <v>1</v>
      </c>
      <c r="K3968">
        <v>4836428</v>
      </c>
      <c r="L3968">
        <f>ROUND((J3968*K3968)/100,0)</f>
        <v>48364</v>
      </c>
    </row>
    <row r="3969" spans="1:12" x14ac:dyDescent="0.25">
      <c r="A3969" t="s">
        <v>11</v>
      </c>
      <c r="B3969" t="s">
        <v>1754</v>
      </c>
      <c r="C3969" t="s">
        <v>1755</v>
      </c>
      <c r="D3969" t="s">
        <v>794</v>
      </c>
      <c r="E3969" t="s">
        <v>1125</v>
      </c>
      <c r="F3969" t="s">
        <v>16</v>
      </c>
      <c r="G3969" t="s">
        <v>37</v>
      </c>
      <c r="H3969" t="s">
        <v>48</v>
      </c>
      <c r="I3969" s="1">
        <v>0.1792</v>
      </c>
      <c r="J3969" s="1">
        <v>0.1792</v>
      </c>
      <c r="K3969">
        <v>4836428</v>
      </c>
      <c r="L3969">
        <f>ROUND((J3969*K3969)/100,0)</f>
        <v>8667</v>
      </c>
    </row>
    <row r="3970" spans="1:12" x14ac:dyDescent="0.25">
      <c r="A3970" t="s">
        <v>11</v>
      </c>
      <c r="B3970" t="s">
        <v>4527</v>
      </c>
      <c r="C3970" t="s">
        <v>4528</v>
      </c>
      <c r="D3970" t="s">
        <v>40</v>
      </c>
      <c r="E3970" t="s">
        <v>1125</v>
      </c>
      <c r="F3970" t="s">
        <v>23</v>
      </c>
      <c r="G3970" t="s">
        <v>17</v>
      </c>
      <c r="H3970" t="s">
        <v>18</v>
      </c>
      <c r="I3970" s="1">
        <v>0.14699999999999999</v>
      </c>
      <c r="J3970" s="1">
        <v>0.14699999999999999</v>
      </c>
      <c r="K3970">
        <v>129799057</v>
      </c>
      <c r="L3970">
        <f>ROUND((J3970*K3970)/100,0)</f>
        <v>190805</v>
      </c>
    </row>
    <row r="3971" spans="1:12" x14ac:dyDescent="0.25">
      <c r="A3971" t="s">
        <v>11</v>
      </c>
      <c r="B3971" t="s">
        <v>3211</v>
      </c>
      <c r="C3971" t="s">
        <v>3212</v>
      </c>
      <c r="D3971" t="s">
        <v>73</v>
      </c>
      <c r="E3971" t="s">
        <v>1125</v>
      </c>
      <c r="F3971" t="s">
        <v>23</v>
      </c>
      <c r="G3971" t="s">
        <v>17</v>
      </c>
      <c r="H3971" t="s">
        <v>18</v>
      </c>
      <c r="I3971" s="1">
        <v>0.3</v>
      </c>
      <c r="J3971" s="1">
        <v>0.3</v>
      </c>
      <c r="K3971">
        <v>55811422</v>
      </c>
      <c r="L3971">
        <f>ROUND((J3971*K3971)/100,0)</f>
        <v>167434</v>
      </c>
    </row>
    <row r="3972" spans="1:12" x14ac:dyDescent="0.25">
      <c r="A3972" t="s">
        <v>11</v>
      </c>
      <c r="B3972" t="s">
        <v>4525</v>
      </c>
      <c r="C3972" t="s">
        <v>4526</v>
      </c>
      <c r="D3972" t="s">
        <v>37</v>
      </c>
      <c r="E3972" t="s">
        <v>1125</v>
      </c>
      <c r="F3972" t="s">
        <v>23</v>
      </c>
      <c r="G3972" t="s">
        <v>17</v>
      </c>
      <c r="H3972" t="s">
        <v>18</v>
      </c>
      <c r="I3972" s="1">
        <v>0.29380000000000001</v>
      </c>
      <c r="J3972" s="1">
        <v>0.29380000000000001</v>
      </c>
      <c r="K3972">
        <v>129799057</v>
      </c>
      <c r="L3972">
        <f>ROUND((J3972*K3972)/100,0)</f>
        <v>381350</v>
      </c>
    </row>
    <row r="3973" spans="1:12" x14ac:dyDescent="0.25">
      <c r="A3973" t="s">
        <v>11</v>
      </c>
      <c r="B3973" t="s">
        <v>4531</v>
      </c>
      <c r="C3973" t="s">
        <v>4532</v>
      </c>
      <c r="D3973" t="s">
        <v>46</v>
      </c>
      <c r="E3973" t="s">
        <v>1125</v>
      </c>
      <c r="F3973" t="s">
        <v>693</v>
      </c>
      <c r="G3973" t="s">
        <v>49</v>
      </c>
      <c r="H3973" t="s">
        <v>50</v>
      </c>
      <c r="I3973" s="1">
        <v>3.43</v>
      </c>
      <c r="J3973" s="1">
        <v>3.43</v>
      </c>
      <c r="K3973">
        <v>114718741</v>
      </c>
      <c r="L3973">
        <f>ROUND((J3973*K3973)/100,0)</f>
        <v>3934853</v>
      </c>
    </row>
    <row r="3974" spans="1:12" x14ac:dyDescent="0.25">
      <c r="A3974" t="s">
        <v>11</v>
      </c>
      <c r="B3974" t="s">
        <v>4531</v>
      </c>
      <c r="C3974" t="s">
        <v>4532</v>
      </c>
      <c r="D3974" t="s">
        <v>46</v>
      </c>
      <c r="E3974" t="s">
        <v>1125</v>
      </c>
      <c r="F3974" t="s">
        <v>693</v>
      </c>
      <c r="G3974" t="s">
        <v>37</v>
      </c>
      <c r="H3974" t="s">
        <v>48</v>
      </c>
      <c r="I3974" s="1">
        <v>0.82579999999999998</v>
      </c>
      <c r="J3974" s="1">
        <v>0.77</v>
      </c>
      <c r="K3974">
        <v>114718741</v>
      </c>
      <c r="L3974">
        <f>ROUND((J3974*K3974)/100,0)</f>
        <v>883334</v>
      </c>
    </row>
    <row r="3975" spans="1:12" x14ac:dyDescent="0.25">
      <c r="A3975" t="s">
        <v>11</v>
      </c>
      <c r="B3975" t="s">
        <v>4521</v>
      </c>
      <c r="C3975" t="s">
        <v>4522</v>
      </c>
      <c r="D3975" t="s">
        <v>26</v>
      </c>
      <c r="E3975" t="s">
        <v>1125</v>
      </c>
      <c r="F3975" t="s">
        <v>28</v>
      </c>
      <c r="G3975" t="s">
        <v>182</v>
      </c>
      <c r="H3975" t="s">
        <v>183</v>
      </c>
      <c r="I3975" s="1">
        <v>0.47039999999999998</v>
      </c>
      <c r="J3975" s="1">
        <v>0.47039999999999998</v>
      </c>
      <c r="K3975">
        <v>129799057</v>
      </c>
      <c r="L3975">
        <f>ROUND((J3975*K3975)/100,0)</f>
        <v>610575</v>
      </c>
    </row>
    <row r="3976" spans="1:12" x14ac:dyDescent="0.25">
      <c r="A3976" t="s">
        <v>11</v>
      </c>
      <c r="B3976" t="s">
        <v>4521</v>
      </c>
      <c r="C3976" t="s">
        <v>4522</v>
      </c>
      <c r="D3976" t="s">
        <v>26</v>
      </c>
      <c r="E3976" t="s">
        <v>1125</v>
      </c>
      <c r="F3976" t="s">
        <v>28</v>
      </c>
      <c r="G3976" t="s">
        <v>17</v>
      </c>
      <c r="H3976" t="s">
        <v>18</v>
      </c>
      <c r="I3976" s="1">
        <v>0.48970000000000002</v>
      </c>
      <c r="J3976" s="1">
        <v>0.39889999999999998</v>
      </c>
      <c r="K3976">
        <v>129799057</v>
      </c>
      <c r="L3976">
        <f>ROUND((J3976*K3976)/100,0)</f>
        <v>517768</v>
      </c>
    </row>
    <row r="3977" spans="1:12" x14ac:dyDescent="0.25">
      <c r="A3977" t="s">
        <v>11</v>
      </c>
      <c r="B3977" t="s">
        <v>4521</v>
      </c>
      <c r="C3977" t="s">
        <v>4522</v>
      </c>
      <c r="D3977" t="s">
        <v>26</v>
      </c>
      <c r="E3977" t="s">
        <v>1125</v>
      </c>
      <c r="F3977" t="s">
        <v>28</v>
      </c>
      <c r="G3977" t="s">
        <v>103</v>
      </c>
      <c r="H3977" t="s">
        <v>104</v>
      </c>
      <c r="I3977" s="1">
        <v>4.9000000000000002E-2</v>
      </c>
      <c r="J3977" s="1">
        <v>4.9000000000000002E-2</v>
      </c>
      <c r="K3977">
        <v>129799057</v>
      </c>
      <c r="L3977">
        <f>ROUND((J3977*K3977)/100,0)</f>
        <v>63602</v>
      </c>
    </row>
    <row r="3978" spans="1:12" x14ac:dyDescent="0.25">
      <c r="A3978" t="s">
        <v>11</v>
      </c>
      <c r="B3978" t="s">
        <v>4521</v>
      </c>
      <c r="C3978" t="s">
        <v>4522</v>
      </c>
      <c r="D3978" t="s">
        <v>26</v>
      </c>
      <c r="E3978" t="s">
        <v>1125</v>
      </c>
      <c r="F3978" t="s">
        <v>28</v>
      </c>
      <c r="G3978" t="s">
        <v>58</v>
      </c>
      <c r="H3978" t="s">
        <v>59</v>
      </c>
      <c r="I3978" s="1">
        <v>0.26</v>
      </c>
      <c r="J3978" s="1">
        <v>0.26</v>
      </c>
      <c r="K3978">
        <v>129799057</v>
      </c>
      <c r="L3978">
        <f>ROUND((J3978*K3978)/100,0)</f>
        <v>337478</v>
      </c>
    </row>
    <row r="3979" spans="1:12" x14ac:dyDescent="0.25">
      <c r="A3979" t="s">
        <v>11</v>
      </c>
      <c r="B3979" t="s">
        <v>4535</v>
      </c>
      <c r="C3979" t="s">
        <v>4536</v>
      </c>
      <c r="D3979" t="s">
        <v>17</v>
      </c>
      <c r="E3979" t="s">
        <v>272</v>
      </c>
      <c r="F3979" t="s">
        <v>23</v>
      </c>
      <c r="G3979" t="s">
        <v>17</v>
      </c>
      <c r="H3979" t="s">
        <v>18</v>
      </c>
      <c r="I3979" s="1">
        <v>0.2472</v>
      </c>
      <c r="J3979" s="1">
        <v>7.6399999999999996E-2</v>
      </c>
      <c r="K3979">
        <v>96238471</v>
      </c>
      <c r="L3979">
        <f>ROUND((J3979*K3979)/100,0)</f>
        <v>73526</v>
      </c>
    </row>
    <row r="3980" spans="1:12" x14ac:dyDescent="0.25">
      <c r="A3980" t="s">
        <v>11</v>
      </c>
      <c r="B3980" t="s">
        <v>4541</v>
      </c>
      <c r="C3980" t="s">
        <v>4542</v>
      </c>
      <c r="D3980" t="s">
        <v>665</v>
      </c>
      <c r="E3980" t="s">
        <v>272</v>
      </c>
      <c r="F3980" t="s">
        <v>23</v>
      </c>
      <c r="G3980" t="s">
        <v>17</v>
      </c>
      <c r="H3980" t="s">
        <v>18</v>
      </c>
      <c r="I3980" s="1">
        <v>0.49530000000000002</v>
      </c>
      <c r="J3980" s="1">
        <v>0.49530000000000002</v>
      </c>
      <c r="K3980">
        <v>96238471</v>
      </c>
      <c r="L3980">
        <f>ROUND((J3980*K3980)/100,0)</f>
        <v>476669</v>
      </c>
    </row>
    <row r="3981" spans="1:12" x14ac:dyDescent="0.25">
      <c r="A3981" t="s">
        <v>11</v>
      </c>
      <c r="B3981" t="s">
        <v>4543</v>
      </c>
      <c r="C3981" t="s">
        <v>4544</v>
      </c>
      <c r="D3981" t="s">
        <v>43</v>
      </c>
      <c r="E3981" t="s">
        <v>272</v>
      </c>
      <c r="F3981" t="s">
        <v>23</v>
      </c>
      <c r="G3981" t="s">
        <v>17</v>
      </c>
      <c r="H3981" t="s">
        <v>18</v>
      </c>
      <c r="I3981" s="1">
        <v>0.29720000000000002</v>
      </c>
      <c r="J3981" s="1">
        <v>0.29720000000000002</v>
      </c>
      <c r="K3981">
        <v>96238471</v>
      </c>
      <c r="L3981">
        <f>ROUND((J3981*K3981)/100,0)</f>
        <v>286021</v>
      </c>
    </row>
    <row r="3982" spans="1:12" x14ac:dyDescent="0.25">
      <c r="A3982" t="s">
        <v>11</v>
      </c>
      <c r="B3982" t="s">
        <v>270</v>
      </c>
      <c r="C3982" t="s">
        <v>271</v>
      </c>
      <c r="D3982" t="s">
        <v>14</v>
      </c>
      <c r="E3982" t="s">
        <v>272</v>
      </c>
      <c r="F3982" t="s">
        <v>23</v>
      </c>
      <c r="G3982" t="s">
        <v>17</v>
      </c>
      <c r="H3982" t="s">
        <v>18</v>
      </c>
      <c r="I3982" s="1">
        <v>0.4</v>
      </c>
      <c r="J3982" s="1">
        <v>0.4</v>
      </c>
      <c r="K3982">
        <v>1305968</v>
      </c>
      <c r="L3982">
        <f>ROUND((J3982*K3982)/100,0)</f>
        <v>5224</v>
      </c>
    </row>
    <row r="3983" spans="1:12" x14ac:dyDescent="0.25">
      <c r="A3983" t="s">
        <v>11</v>
      </c>
      <c r="B3983" t="s">
        <v>5087</v>
      </c>
      <c r="C3983" t="s">
        <v>5088</v>
      </c>
      <c r="D3983" t="s">
        <v>794</v>
      </c>
      <c r="E3983" t="s">
        <v>272</v>
      </c>
      <c r="F3983" t="s">
        <v>23</v>
      </c>
      <c r="G3983" t="s">
        <v>17</v>
      </c>
      <c r="H3983" t="s">
        <v>18</v>
      </c>
      <c r="I3983" s="1">
        <v>0.5</v>
      </c>
      <c r="J3983" s="1">
        <v>0.5</v>
      </c>
      <c r="K3983">
        <v>200148</v>
      </c>
      <c r="L3983">
        <f>ROUND((J3983*K3983)/100,0)</f>
        <v>1001</v>
      </c>
    </row>
    <row r="3984" spans="1:12" x14ac:dyDescent="0.25">
      <c r="A3984" t="s">
        <v>11</v>
      </c>
      <c r="B3984" t="s">
        <v>5202</v>
      </c>
      <c r="C3984" t="s">
        <v>5203</v>
      </c>
      <c r="D3984" t="s">
        <v>794</v>
      </c>
      <c r="E3984" t="s">
        <v>272</v>
      </c>
      <c r="F3984" t="s">
        <v>135</v>
      </c>
      <c r="G3984" t="s">
        <v>17</v>
      </c>
      <c r="H3984" t="s">
        <v>18</v>
      </c>
      <c r="I3984" s="1">
        <v>0.8</v>
      </c>
      <c r="J3984" s="1">
        <v>0.8</v>
      </c>
      <c r="K3984">
        <v>230674</v>
      </c>
      <c r="L3984">
        <f>ROUND((J3984*K3984)/100,0)</f>
        <v>1845</v>
      </c>
    </row>
    <row r="3985" spans="1:12" x14ac:dyDescent="0.25">
      <c r="A3985" t="s">
        <v>11</v>
      </c>
      <c r="B3985" t="s">
        <v>1551</v>
      </c>
      <c r="C3985" t="s">
        <v>1552</v>
      </c>
      <c r="D3985" t="s">
        <v>794</v>
      </c>
      <c r="E3985" t="s">
        <v>272</v>
      </c>
      <c r="F3985" t="s">
        <v>179</v>
      </c>
      <c r="G3985" t="s">
        <v>931</v>
      </c>
      <c r="H3985" t="s">
        <v>932</v>
      </c>
      <c r="I3985" s="1">
        <v>5.57E-2</v>
      </c>
      <c r="J3985" s="1">
        <v>5.57E-2</v>
      </c>
      <c r="K3985">
        <v>17352387</v>
      </c>
      <c r="L3985">
        <f>ROUND((J3985*K3985)/100,0)</f>
        <v>9665</v>
      </c>
    </row>
    <row r="3986" spans="1:12" x14ac:dyDescent="0.25">
      <c r="A3986" t="s">
        <v>11</v>
      </c>
      <c r="B3986" t="s">
        <v>1551</v>
      </c>
      <c r="C3986" t="s">
        <v>1552</v>
      </c>
      <c r="D3986" t="s">
        <v>794</v>
      </c>
      <c r="E3986" t="s">
        <v>272</v>
      </c>
      <c r="F3986" t="s">
        <v>179</v>
      </c>
      <c r="G3986" t="s">
        <v>75</v>
      </c>
      <c r="H3986" t="s">
        <v>76</v>
      </c>
      <c r="I3986" s="1">
        <v>0.1409</v>
      </c>
      <c r="J3986" s="1">
        <v>0.1409</v>
      </c>
      <c r="K3986">
        <v>17352387</v>
      </c>
      <c r="L3986">
        <f>ROUND((J3986*K3986)/100,0)</f>
        <v>24450</v>
      </c>
    </row>
    <row r="3987" spans="1:12" x14ac:dyDescent="0.25">
      <c r="A3987" t="s">
        <v>11</v>
      </c>
      <c r="B3987" t="s">
        <v>1551</v>
      </c>
      <c r="C3987" t="s">
        <v>1552</v>
      </c>
      <c r="D3987" t="s">
        <v>794</v>
      </c>
      <c r="E3987" t="s">
        <v>272</v>
      </c>
      <c r="F3987" t="s">
        <v>179</v>
      </c>
      <c r="G3987" t="s">
        <v>17</v>
      </c>
      <c r="H3987" t="s">
        <v>18</v>
      </c>
      <c r="I3987" s="1">
        <v>0.3221</v>
      </c>
      <c r="J3987" s="1">
        <v>0.3221</v>
      </c>
      <c r="K3987">
        <v>17352387</v>
      </c>
      <c r="L3987">
        <f>ROUND((J3987*K3987)/100,0)</f>
        <v>55892</v>
      </c>
    </row>
    <row r="3988" spans="1:12" x14ac:dyDescent="0.25">
      <c r="A3988" t="s">
        <v>11</v>
      </c>
      <c r="B3988" t="s">
        <v>1551</v>
      </c>
      <c r="C3988" t="s">
        <v>1552</v>
      </c>
      <c r="D3988" t="s">
        <v>794</v>
      </c>
      <c r="E3988" t="s">
        <v>272</v>
      </c>
      <c r="F3988" t="s">
        <v>179</v>
      </c>
      <c r="G3988" t="s">
        <v>122</v>
      </c>
      <c r="H3988" t="s">
        <v>1553</v>
      </c>
      <c r="I3988" s="1">
        <v>0.19670000000000001</v>
      </c>
      <c r="J3988" s="1">
        <v>0.19670000000000001</v>
      </c>
      <c r="K3988">
        <v>17352387</v>
      </c>
      <c r="L3988">
        <f>ROUND((J3988*K3988)/100,0)</f>
        <v>34132</v>
      </c>
    </row>
    <row r="3989" spans="1:12" x14ac:dyDescent="0.25">
      <c r="A3989" t="s">
        <v>11</v>
      </c>
      <c r="B3989" t="s">
        <v>1551</v>
      </c>
      <c r="C3989" t="s">
        <v>1552</v>
      </c>
      <c r="D3989" t="s">
        <v>794</v>
      </c>
      <c r="E3989" t="s">
        <v>272</v>
      </c>
      <c r="F3989" t="s">
        <v>179</v>
      </c>
      <c r="G3989" t="s">
        <v>46</v>
      </c>
      <c r="H3989" t="s">
        <v>806</v>
      </c>
      <c r="I3989" s="1">
        <v>0.36840000000000001</v>
      </c>
      <c r="J3989" s="1">
        <v>0.36840000000000001</v>
      </c>
      <c r="K3989">
        <v>17352387</v>
      </c>
      <c r="L3989">
        <f>ROUND((J3989*K3989)/100,0)</f>
        <v>63926</v>
      </c>
    </row>
    <row r="3990" spans="1:12" x14ac:dyDescent="0.25">
      <c r="A3990" t="s">
        <v>11</v>
      </c>
      <c r="B3990" t="s">
        <v>5348</v>
      </c>
      <c r="C3990" t="s">
        <v>5349</v>
      </c>
      <c r="D3990" t="s">
        <v>794</v>
      </c>
      <c r="E3990" t="s">
        <v>272</v>
      </c>
      <c r="F3990" t="s">
        <v>86</v>
      </c>
      <c r="G3990" t="s">
        <v>17</v>
      </c>
      <c r="H3990" t="s">
        <v>18</v>
      </c>
      <c r="I3990" s="1">
        <v>0.4133</v>
      </c>
      <c r="J3990" s="1">
        <v>0.4133</v>
      </c>
      <c r="K3990">
        <v>1017713</v>
      </c>
      <c r="L3990">
        <f>ROUND((J3990*K3990)/100,0)</f>
        <v>4206</v>
      </c>
    </row>
    <row r="3991" spans="1:12" x14ac:dyDescent="0.25">
      <c r="A3991" t="s">
        <v>11</v>
      </c>
      <c r="B3991" t="s">
        <v>1846</v>
      </c>
      <c r="C3991" t="s">
        <v>1847</v>
      </c>
      <c r="D3991" t="s">
        <v>794</v>
      </c>
      <c r="E3991" t="s">
        <v>272</v>
      </c>
      <c r="F3991" t="s">
        <v>16</v>
      </c>
      <c r="G3991" t="s">
        <v>75</v>
      </c>
      <c r="H3991" t="s">
        <v>76</v>
      </c>
      <c r="I3991" s="1">
        <v>0.2</v>
      </c>
      <c r="J3991" s="1">
        <v>0.2</v>
      </c>
      <c r="K3991">
        <v>886552</v>
      </c>
      <c r="L3991">
        <f>ROUND((J3991*K3991)/100,0)</f>
        <v>1773</v>
      </c>
    </row>
    <row r="3992" spans="1:12" x14ac:dyDescent="0.25">
      <c r="A3992" t="s">
        <v>11</v>
      </c>
      <c r="B3992" t="s">
        <v>1846</v>
      </c>
      <c r="C3992" t="s">
        <v>1847</v>
      </c>
      <c r="D3992" t="s">
        <v>794</v>
      </c>
      <c r="E3992" t="s">
        <v>272</v>
      </c>
      <c r="F3992" t="s">
        <v>16</v>
      </c>
      <c r="G3992" t="s">
        <v>17</v>
      </c>
      <c r="H3992" t="s">
        <v>18</v>
      </c>
      <c r="I3992" s="1">
        <v>0.8</v>
      </c>
      <c r="J3992" s="1">
        <v>0.72</v>
      </c>
      <c r="K3992">
        <v>886552</v>
      </c>
      <c r="L3992">
        <f>ROUND((J3992*K3992)/100,0)</f>
        <v>6383</v>
      </c>
    </row>
    <row r="3993" spans="1:12" x14ac:dyDescent="0.25">
      <c r="A3993" t="s">
        <v>11</v>
      </c>
      <c r="B3993" t="s">
        <v>4539</v>
      </c>
      <c r="C3993" t="s">
        <v>4540</v>
      </c>
      <c r="D3993" t="s">
        <v>40</v>
      </c>
      <c r="E3993" t="s">
        <v>272</v>
      </c>
      <c r="F3993" t="s">
        <v>23</v>
      </c>
      <c r="G3993" t="s">
        <v>17</v>
      </c>
      <c r="H3993" t="s">
        <v>18</v>
      </c>
      <c r="I3993" s="1">
        <v>0.1883</v>
      </c>
      <c r="J3993" s="1">
        <v>0.1883</v>
      </c>
      <c r="K3993">
        <v>96238471</v>
      </c>
      <c r="L3993">
        <f>ROUND((J3993*K3993)/100,0)</f>
        <v>181217</v>
      </c>
    </row>
    <row r="3994" spans="1:12" x14ac:dyDescent="0.25">
      <c r="A3994" t="s">
        <v>11</v>
      </c>
      <c r="B3994" t="s">
        <v>4537</v>
      </c>
      <c r="C3994" t="s">
        <v>4538</v>
      </c>
      <c r="D3994" t="s">
        <v>37</v>
      </c>
      <c r="E3994" t="s">
        <v>272</v>
      </c>
      <c r="F3994" t="s">
        <v>23</v>
      </c>
      <c r="G3994" t="s">
        <v>17</v>
      </c>
      <c r="H3994" t="s">
        <v>18</v>
      </c>
      <c r="I3994" s="1">
        <v>0.3</v>
      </c>
      <c r="J3994" s="1">
        <v>0.3</v>
      </c>
      <c r="K3994">
        <v>96238471</v>
      </c>
      <c r="L3994">
        <f>ROUND((J3994*K3994)/100,0)</f>
        <v>288715</v>
      </c>
    </row>
    <row r="3995" spans="1:12" x14ac:dyDescent="0.25">
      <c r="A3995" t="s">
        <v>11</v>
      </c>
      <c r="B3995" t="s">
        <v>4545</v>
      </c>
      <c r="C3995" t="s">
        <v>4546</v>
      </c>
      <c r="D3995" t="s">
        <v>46</v>
      </c>
      <c r="E3995" t="s">
        <v>272</v>
      </c>
      <c r="F3995" t="s">
        <v>4056</v>
      </c>
      <c r="G3995" t="s">
        <v>49</v>
      </c>
      <c r="H3995" t="s">
        <v>50</v>
      </c>
      <c r="I3995" s="1">
        <v>3.6535000000000002</v>
      </c>
      <c r="J3995" s="1">
        <v>3.6535000000000002</v>
      </c>
      <c r="K3995">
        <v>84015875</v>
      </c>
      <c r="L3995">
        <f>ROUND((J3995*K3995)/100,0)</f>
        <v>3069520</v>
      </c>
    </row>
    <row r="3996" spans="1:12" x14ac:dyDescent="0.25">
      <c r="A3996" t="s">
        <v>11</v>
      </c>
      <c r="B3996" t="s">
        <v>4533</v>
      </c>
      <c r="C3996" t="s">
        <v>4534</v>
      </c>
      <c r="D3996" t="s">
        <v>26</v>
      </c>
      <c r="E3996" t="s">
        <v>272</v>
      </c>
      <c r="F3996" t="s">
        <v>28</v>
      </c>
      <c r="G3996" t="s">
        <v>17</v>
      </c>
      <c r="H3996" t="s">
        <v>18</v>
      </c>
      <c r="I3996" s="1">
        <v>0.49530000000000002</v>
      </c>
      <c r="J3996" s="1">
        <v>0.49530000000000002</v>
      </c>
      <c r="K3996">
        <v>96238471</v>
      </c>
      <c r="L3996">
        <f>ROUND((J3996*K3996)/100,0)</f>
        <v>476669</v>
      </c>
    </row>
    <row r="3997" spans="1:12" x14ac:dyDescent="0.25">
      <c r="A3997" t="s">
        <v>11</v>
      </c>
      <c r="B3997" t="s">
        <v>4533</v>
      </c>
      <c r="C3997" t="s">
        <v>4534</v>
      </c>
      <c r="D3997" t="s">
        <v>26</v>
      </c>
      <c r="E3997" t="s">
        <v>272</v>
      </c>
      <c r="F3997" t="s">
        <v>28</v>
      </c>
      <c r="G3997" t="s">
        <v>29</v>
      </c>
      <c r="H3997" t="s">
        <v>30</v>
      </c>
      <c r="I3997" s="1">
        <v>0.3468</v>
      </c>
      <c r="J3997" s="1">
        <v>0.3468</v>
      </c>
      <c r="K3997">
        <v>96238471</v>
      </c>
      <c r="L3997">
        <f>ROUND((J3997*K3997)/100,0)</f>
        <v>333755</v>
      </c>
    </row>
    <row r="3998" spans="1:12" x14ac:dyDescent="0.25">
      <c r="A3998" t="s">
        <v>11</v>
      </c>
      <c r="B3998" t="s">
        <v>4533</v>
      </c>
      <c r="C3998" t="s">
        <v>4534</v>
      </c>
      <c r="D3998" t="s">
        <v>26</v>
      </c>
      <c r="E3998" t="s">
        <v>272</v>
      </c>
      <c r="F3998" t="s">
        <v>28</v>
      </c>
      <c r="G3998" t="s">
        <v>58</v>
      </c>
      <c r="H3998" t="s">
        <v>59</v>
      </c>
      <c r="I3998" s="1">
        <v>0.31</v>
      </c>
      <c r="J3998" s="1">
        <v>0.31</v>
      </c>
      <c r="K3998">
        <v>96238471</v>
      </c>
      <c r="L3998">
        <f>ROUND((J3998*K3998)/100,0)</f>
        <v>298339</v>
      </c>
    </row>
    <row r="3999" spans="1:12" x14ac:dyDescent="0.25">
      <c r="A3999" t="s">
        <v>11</v>
      </c>
      <c r="B3999" t="s">
        <v>4719</v>
      </c>
      <c r="C3999" t="s">
        <v>4720</v>
      </c>
      <c r="D3999" t="s">
        <v>17</v>
      </c>
      <c r="E3999" t="s">
        <v>743</v>
      </c>
      <c r="F3999" t="s">
        <v>23</v>
      </c>
      <c r="G3999" t="s">
        <v>17</v>
      </c>
      <c r="H3999" t="s">
        <v>18</v>
      </c>
      <c r="I3999" s="1">
        <v>0.29980000000000001</v>
      </c>
      <c r="J3999" s="1">
        <v>8.4099999999999994E-2</v>
      </c>
      <c r="K3999">
        <v>320492309</v>
      </c>
      <c r="L3999">
        <f>ROUND((J3999*K3999)/100,0)</f>
        <v>269534</v>
      </c>
    </row>
    <row r="4000" spans="1:12" x14ac:dyDescent="0.25">
      <c r="A4000" t="s">
        <v>11</v>
      </c>
      <c r="B4000" t="s">
        <v>3961</v>
      </c>
      <c r="C4000" t="s">
        <v>3962</v>
      </c>
      <c r="D4000" t="s">
        <v>17</v>
      </c>
      <c r="E4000" t="s">
        <v>743</v>
      </c>
      <c r="F4000" t="s">
        <v>135</v>
      </c>
      <c r="G4000" t="s">
        <v>17</v>
      </c>
      <c r="H4000" t="s">
        <v>18</v>
      </c>
      <c r="I4000" s="1">
        <v>0.16439999999999999</v>
      </c>
      <c r="J4000" s="1">
        <v>0.12989999999999999</v>
      </c>
      <c r="K4000">
        <v>268204830</v>
      </c>
      <c r="L4000">
        <f>ROUND((J4000*K4000)/100,0)</f>
        <v>348398</v>
      </c>
    </row>
    <row r="4001" spans="1:12" x14ac:dyDescent="0.25">
      <c r="A4001" t="s">
        <v>11</v>
      </c>
      <c r="B4001" t="s">
        <v>2954</v>
      </c>
      <c r="C4001" t="s">
        <v>2955</v>
      </c>
      <c r="D4001" t="s">
        <v>89</v>
      </c>
      <c r="E4001" t="s">
        <v>743</v>
      </c>
      <c r="F4001" t="s">
        <v>135</v>
      </c>
      <c r="G4001" t="s">
        <v>29</v>
      </c>
      <c r="H4001" t="s">
        <v>30</v>
      </c>
      <c r="I4001" s="1">
        <v>0.34200000000000003</v>
      </c>
      <c r="J4001" s="1">
        <v>0.34200000000000003</v>
      </c>
      <c r="K4001">
        <v>82696630</v>
      </c>
      <c r="L4001">
        <f>ROUND((J4001*K4001)/100,0)</f>
        <v>282822</v>
      </c>
    </row>
    <row r="4002" spans="1:12" x14ac:dyDescent="0.25">
      <c r="A4002" t="s">
        <v>11</v>
      </c>
      <c r="B4002" t="s">
        <v>4635</v>
      </c>
      <c r="C4002" t="s">
        <v>4636</v>
      </c>
      <c r="D4002" t="s">
        <v>89</v>
      </c>
      <c r="E4002" t="s">
        <v>743</v>
      </c>
      <c r="F4002" t="s">
        <v>86</v>
      </c>
      <c r="G4002" t="s">
        <v>29</v>
      </c>
      <c r="H4002" t="s">
        <v>30</v>
      </c>
      <c r="I4002" s="1">
        <v>0.18</v>
      </c>
      <c r="J4002" s="1">
        <v>0.18</v>
      </c>
      <c r="K4002">
        <v>263368123</v>
      </c>
      <c r="L4002">
        <f>ROUND((J4002*K4002)/100,0)</f>
        <v>474063</v>
      </c>
    </row>
    <row r="4003" spans="1:12" x14ac:dyDescent="0.25">
      <c r="A4003" t="s">
        <v>11</v>
      </c>
      <c r="B4003" t="s">
        <v>875</v>
      </c>
      <c r="C4003" t="s">
        <v>876</v>
      </c>
      <c r="D4003" t="s">
        <v>794</v>
      </c>
      <c r="E4003" t="s">
        <v>743</v>
      </c>
      <c r="F4003" t="s">
        <v>23</v>
      </c>
      <c r="G4003" t="s">
        <v>17</v>
      </c>
      <c r="H4003" t="s">
        <v>18</v>
      </c>
      <c r="I4003" s="1">
        <v>0.62590000000000001</v>
      </c>
      <c r="J4003" s="1">
        <v>0.62590000000000001</v>
      </c>
      <c r="K4003">
        <v>12646846</v>
      </c>
      <c r="L4003">
        <f>ROUND((J4003*K4003)/100,0)</f>
        <v>79157</v>
      </c>
    </row>
    <row r="4004" spans="1:12" x14ac:dyDescent="0.25">
      <c r="A4004" t="s">
        <v>11</v>
      </c>
      <c r="B4004" t="s">
        <v>875</v>
      </c>
      <c r="C4004" t="s">
        <v>876</v>
      </c>
      <c r="D4004" t="s">
        <v>794</v>
      </c>
      <c r="E4004" t="s">
        <v>743</v>
      </c>
      <c r="F4004" t="s">
        <v>23</v>
      </c>
      <c r="G4004" t="s">
        <v>665</v>
      </c>
      <c r="H4004" t="s">
        <v>795</v>
      </c>
      <c r="I4004" s="1">
        <v>0.19450000000000001</v>
      </c>
      <c r="J4004" s="1">
        <v>0.19450000000000001</v>
      </c>
      <c r="K4004">
        <v>12646846</v>
      </c>
      <c r="L4004">
        <f>ROUND((J4004*K4004)/100,0)</f>
        <v>24598</v>
      </c>
    </row>
    <row r="4005" spans="1:12" x14ac:dyDescent="0.25">
      <c r="A4005" t="s">
        <v>11</v>
      </c>
      <c r="B4005" t="s">
        <v>904</v>
      </c>
      <c r="C4005" t="s">
        <v>905</v>
      </c>
      <c r="D4005" t="s">
        <v>794</v>
      </c>
      <c r="E4005" t="s">
        <v>743</v>
      </c>
      <c r="F4005" t="s">
        <v>135</v>
      </c>
      <c r="G4005" t="s">
        <v>17</v>
      </c>
      <c r="H4005" t="s">
        <v>18</v>
      </c>
      <c r="I4005" s="1">
        <v>0.29239999999999999</v>
      </c>
      <c r="J4005" s="1">
        <v>0.29239999999999999</v>
      </c>
      <c r="K4005">
        <v>1883380</v>
      </c>
      <c r="L4005">
        <f>ROUND((J4005*K4005)/100,0)</f>
        <v>5507</v>
      </c>
    </row>
    <row r="4006" spans="1:12" x14ac:dyDescent="0.25">
      <c r="A4006" t="s">
        <v>11</v>
      </c>
      <c r="B4006" t="s">
        <v>1021</v>
      </c>
      <c r="C4006" t="s">
        <v>1022</v>
      </c>
      <c r="D4006" t="s">
        <v>794</v>
      </c>
      <c r="E4006" t="s">
        <v>743</v>
      </c>
      <c r="F4006" t="s">
        <v>179</v>
      </c>
      <c r="G4006" t="s">
        <v>17</v>
      </c>
      <c r="H4006" t="s">
        <v>18</v>
      </c>
      <c r="I4006" s="1">
        <v>0.84319999999999995</v>
      </c>
      <c r="J4006" s="1">
        <v>0.84319999999999995</v>
      </c>
      <c r="K4006">
        <v>24281274</v>
      </c>
      <c r="L4006">
        <f>ROUND((J4006*K4006)/100,0)</f>
        <v>204740</v>
      </c>
    </row>
    <row r="4007" spans="1:12" x14ac:dyDescent="0.25">
      <c r="A4007" t="s">
        <v>11</v>
      </c>
      <c r="B4007" t="s">
        <v>1021</v>
      </c>
      <c r="C4007" t="s">
        <v>1022</v>
      </c>
      <c r="D4007" t="s">
        <v>794</v>
      </c>
      <c r="E4007" t="s">
        <v>743</v>
      </c>
      <c r="F4007" t="s">
        <v>179</v>
      </c>
      <c r="G4007" t="s">
        <v>40</v>
      </c>
      <c r="H4007" t="s">
        <v>257</v>
      </c>
      <c r="I4007" s="1">
        <v>0.17979999999999999</v>
      </c>
      <c r="J4007" s="1">
        <v>0.17979999999999999</v>
      </c>
      <c r="K4007">
        <v>24281274</v>
      </c>
      <c r="L4007">
        <f>ROUND((J4007*K4007)/100,0)</f>
        <v>43658</v>
      </c>
    </row>
    <row r="4008" spans="1:12" x14ac:dyDescent="0.25">
      <c r="A4008" t="s">
        <v>11</v>
      </c>
      <c r="B4008" t="s">
        <v>1021</v>
      </c>
      <c r="C4008" t="s">
        <v>1022</v>
      </c>
      <c r="D4008" t="s">
        <v>794</v>
      </c>
      <c r="E4008" t="s">
        <v>743</v>
      </c>
      <c r="F4008" t="s">
        <v>179</v>
      </c>
      <c r="G4008" t="s">
        <v>665</v>
      </c>
      <c r="H4008" t="s">
        <v>795</v>
      </c>
      <c r="I4008" s="1">
        <v>0.17979999999999999</v>
      </c>
      <c r="J4008" s="1">
        <v>0.17979999999999999</v>
      </c>
      <c r="K4008">
        <v>24281274</v>
      </c>
      <c r="L4008">
        <f>ROUND((J4008*K4008)/100,0)</f>
        <v>43658</v>
      </c>
    </row>
    <row r="4009" spans="1:12" x14ac:dyDescent="0.25">
      <c r="A4009" t="s">
        <v>11</v>
      </c>
      <c r="B4009" t="s">
        <v>5142</v>
      </c>
      <c r="C4009" t="s">
        <v>5143</v>
      </c>
      <c r="D4009" t="s">
        <v>794</v>
      </c>
      <c r="E4009" t="s">
        <v>743</v>
      </c>
      <c r="F4009" t="s">
        <v>86</v>
      </c>
      <c r="G4009" t="s">
        <v>17</v>
      </c>
      <c r="H4009" t="s">
        <v>18</v>
      </c>
      <c r="I4009" s="1">
        <v>0.5</v>
      </c>
      <c r="J4009" s="1">
        <v>0.5</v>
      </c>
      <c r="K4009">
        <v>688524</v>
      </c>
      <c r="L4009">
        <f>ROUND((J4009*K4009)/100,0)</f>
        <v>3443</v>
      </c>
    </row>
    <row r="4010" spans="1:12" x14ac:dyDescent="0.25">
      <c r="A4010" t="s">
        <v>11</v>
      </c>
      <c r="B4010" t="s">
        <v>5164</v>
      </c>
      <c r="C4010" t="s">
        <v>5165</v>
      </c>
      <c r="D4010" t="s">
        <v>794</v>
      </c>
      <c r="E4010" t="s">
        <v>743</v>
      </c>
      <c r="F4010" t="s">
        <v>16</v>
      </c>
      <c r="G4010" t="s">
        <v>17</v>
      </c>
      <c r="H4010" t="s">
        <v>18</v>
      </c>
      <c r="I4010" s="1">
        <v>0.39250000000000002</v>
      </c>
      <c r="J4010" s="1">
        <v>0.39250000000000002</v>
      </c>
      <c r="K4010">
        <v>670447</v>
      </c>
      <c r="L4010">
        <f>ROUND((J4010*K4010)/100,0)</f>
        <v>2632</v>
      </c>
    </row>
    <row r="4011" spans="1:12" x14ac:dyDescent="0.25">
      <c r="A4011" t="s">
        <v>11</v>
      </c>
      <c r="B4011" t="s">
        <v>5208</v>
      </c>
      <c r="C4011" t="s">
        <v>5209</v>
      </c>
      <c r="D4011" t="s">
        <v>794</v>
      </c>
      <c r="E4011" t="s">
        <v>743</v>
      </c>
      <c r="F4011" t="s">
        <v>163</v>
      </c>
      <c r="G4011" t="s">
        <v>17</v>
      </c>
      <c r="H4011" t="s">
        <v>18</v>
      </c>
      <c r="I4011" s="1">
        <v>0.5</v>
      </c>
      <c r="J4011" s="1">
        <v>0.5</v>
      </c>
      <c r="K4011">
        <v>811922</v>
      </c>
      <c r="L4011">
        <f>ROUND((J4011*K4011)/100,0)</f>
        <v>4060</v>
      </c>
    </row>
    <row r="4012" spans="1:12" x14ac:dyDescent="0.25">
      <c r="A4012" t="s">
        <v>11</v>
      </c>
      <c r="B4012" t="s">
        <v>5230</v>
      </c>
      <c r="C4012" t="s">
        <v>5231</v>
      </c>
      <c r="D4012" t="s">
        <v>794</v>
      </c>
      <c r="E4012" t="s">
        <v>743</v>
      </c>
      <c r="F4012" t="s">
        <v>207</v>
      </c>
      <c r="G4012" t="s">
        <v>75</v>
      </c>
      <c r="H4012" t="s">
        <v>76</v>
      </c>
      <c r="I4012" s="1">
        <v>0.13</v>
      </c>
      <c r="J4012" s="1">
        <v>0.13</v>
      </c>
      <c r="K4012">
        <v>8047533</v>
      </c>
      <c r="L4012">
        <f>ROUND((J4012*K4012)/100,0)</f>
        <v>10462</v>
      </c>
    </row>
    <row r="4013" spans="1:12" x14ac:dyDescent="0.25">
      <c r="A4013" t="s">
        <v>11</v>
      </c>
      <c r="B4013" t="s">
        <v>5230</v>
      </c>
      <c r="C4013" t="s">
        <v>5231</v>
      </c>
      <c r="D4013" t="s">
        <v>794</v>
      </c>
      <c r="E4013" t="s">
        <v>743</v>
      </c>
      <c r="F4013" t="s">
        <v>207</v>
      </c>
      <c r="G4013" t="s">
        <v>17</v>
      </c>
      <c r="H4013" t="s">
        <v>18</v>
      </c>
      <c r="I4013" s="1">
        <v>0.5</v>
      </c>
      <c r="J4013" s="1">
        <v>0.5</v>
      </c>
      <c r="K4013">
        <v>8047533</v>
      </c>
      <c r="L4013">
        <f>ROUND((J4013*K4013)/100,0)</f>
        <v>40238</v>
      </c>
    </row>
    <row r="4014" spans="1:12" x14ac:dyDescent="0.25">
      <c r="A4014" t="s">
        <v>11</v>
      </c>
      <c r="B4014" t="s">
        <v>1575</v>
      </c>
      <c r="C4014" t="s">
        <v>1576</v>
      </c>
      <c r="D4014" t="s">
        <v>794</v>
      </c>
      <c r="E4014" t="s">
        <v>743</v>
      </c>
      <c r="F4014" t="s">
        <v>1132</v>
      </c>
      <c r="G4014" t="s">
        <v>17</v>
      </c>
      <c r="H4014" t="s">
        <v>18</v>
      </c>
      <c r="I4014" s="1">
        <v>0.3</v>
      </c>
      <c r="J4014" s="1">
        <v>0.3</v>
      </c>
      <c r="K4014">
        <v>25540903</v>
      </c>
      <c r="L4014">
        <f>ROUND((J4014*K4014)/100,0)</f>
        <v>76623</v>
      </c>
    </row>
    <row r="4015" spans="1:12" x14ac:dyDescent="0.25">
      <c r="A4015" t="s">
        <v>11</v>
      </c>
      <c r="B4015" t="s">
        <v>1591</v>
      </c>
      <c r="C4015" t="s">
        <v>1592</v>
      </c>
      <c r="D4015" t="s">
        <v>794</v>
      </c>
      <c r="E4015" t="s">
        <v>743</v>
      </c>
      <c r="F4015" t="s">
        <v>389</v>
      </c>
      <c r="G4015" t="s">
        <v>17</v>
      </c>
      <c r="H4015" t="s">
        <v>18</v>
      </c>
      <c r="I4015" s="1">
        <v>0.67730000000000001</v>
      </c>
      <c r="J4015" s="1">
        <v>0.67730000000000001</v>
      </c>
      <c r="K4015">
        <v>5503019</v>
      </c>
      <c r="L4015">
        <f>ROUND((J4015*K4015)/100,0)</f>
        <v>37272</v>
      </c>
    </row>
    <row r="4016" spans="1:12" x14ac:dyDescent="0.25">
      <c r="A4016" t="s">
        <v>11</v>
      </c>
      <c r="B4016" t="s">
        <v>1667</v>
      </c>
      <c r="C4016" t="s">
        <v>1668</v>
      </c>
      <c r="D4016" t="s">
        <v>794</v>
      </c>
      <c r="E4016" t="s">
        <v>743</v>
      </c>
      <c r="F4016" t="s">
        <v>145</v>
      </c>
      <c r="G4016" t="s">
        <v>17</v>
      </c>
      <c r="H4016" t="s">
        <v>18</v>
      </c>
      <c r="I4016" s="1">
        <v>0.77800000000000002</v>
      </c>
      <c r="J4016" s="1">
        <v>0.77800000000000002</v>
      </c>
      <c r="K4016">
        <v>12079975</v>
      </c>
      <c r="L4016">
        <f>ROUND((J4016*K4016)/100,0)</f>
        <v>93982</v>
      </c>
    </row>
    <row r="4017" spans="1:12" x14ac:dyDescent="0.25">
      <c r="A4017" t="s">
        <v>11</v>
      </c>
      <c r="B4017" t="s">
        <v>1667</v>
      </c>
      <c r="C4017" t="s">
        <v>1668</v>
      </c>
      <c r="D4017" t="s">
        <v>794</v>
      </c>
      <c r="E4017" t="s">
        <v>743</v>
      </c>
      <c r="F4017" t="s">
        <v>145</v>
      </c>
      <c r="G4017" t="s">
        <v>665</v>
      </c>
      <c r="H4017" t="s">
        <v>795</v>
      </c>
      <c r="I4017" s="1">
        <v>0.2</v>
      </c>
      <c r="J4017" s="1">
        <v>0.2</v>
      </c>
      <c r="K4017">
        <v>12079975</v>
      </c>
      <c r="L4017">
        <f>ROUND((J4017*K4017)/100,0)</f>
        <v>24160</v>
      </c>
    </row>
    <row r="4018" spans="1:12" x14ac:dyDescent="0.25">
      <c r="A4018" t="s">
        <v>11</v>
      </c>
      <c r="B4018" t="s">
        <v>1812</v>
      </c>
      <c r="C4018" t="s">
        <v>1813</v>
      </c>
      <c r="D4018" t="s">
        <v>794</v>
      </c>
      <c r="E4018" t="s">
        <v>743</v>
      </c>
      <c r="F4018" t="s">
        <v>658</v>
      </c>
      <c r="G4018" t="s">
        <v>931</v>
      </c>
      <c r="H4018" t="s">
        <v>932</v>
      </c>
      <c r="I4018" s="1">
        <v>0.05</v>
      </c>
      <c r="J4018" s="1">
        <v>0.05</v>
      </c>
      <c r="K4018">
        <v>61568745</v>
      </c>
      <c r="L4018">
        <f>ROUND((J4018*K4018)/100,0)</f>
        <v>30784</v>
      </c>
    </row>
    <row r="4019" spans="1:12" x14ac:dyDescent="0.25">
      <c r="A4019" t="s">
        <v>11</v>
      </c>
      <c r="B4019" t="s">
        <v>1812</v>
      </c>
      <c r="C4019" t="s">
        <v>1813</v>
      </c>
      <c r="D4019" t="s">
        <v>794</v>
      </c>
      <c r="E4019" t="s">
        <v>743</v>
      </c>
      <c r="F4019" t="s">
        <v>658</v>
      </c>
      <c r="G4019" t="s">
        <v>17</v>
      </c>
      <c r="H4019" t="s">
        <v>18</v>
      </c>
      <c r="I4019" s="1">
        <v>0.53200000000000003</v>
      </c>
      <c r="J4019" s="1">
        <v>0.53200000000000003</v>
      </c>
      <c r="K4019">
        <v>61568745</v>
      </c>
      <c r="L4019">
        <f>ROUND((J4019*K4019)/100,0)</f>
        <v>327546</v>
      </c>
    </row>
    <row r="4020" spans="1:12" x14ac:dyDescent="0.25">
      <c r="A4020" t="s">
        <v>11</v>
      </c>
      <c r="B4020" t="s">
        <v>1812</v>
      </c>
      <c r="C4020" t="s">
        <v>1813</v>
      </c>
      <c r="D4020" t="s">
        <v>794</v>
      </c>
      <c r="E4020" t="s">
        <v>743</v>
      </c>
      <c r="F4020" t="s">
        <v>658</v>
      </c>
      <c r="G4020" t="s">
        <v>665</v>
      </c>
      <c r="H4020" t="s">
        <v>795</v>
      </c>
      <c r="I4020" s="1">
        <v>0.19</v>
      </c>
      <c r="J4020" s="1">
        <v>0.19</v>
      </c>
      <c r="K4020">
        <v>61568745</v>
      </c>
      <c r="L4020">
        <f>ROUND((J4020*K4020)/100,0)</f>
        <v>116981</v>
      </c>
    </row>
    <row r="4021" spans="1:12" x14ac:dyDescent="0.25">
      <c r="A4021" t="s">
        <v>11</v>
      </c>
      <c r="B4021" t="s">
        <v>1812</v>
      </c>
      <c r="C4021" t="s">
        <v>1813</v>
      </c>
      <c r="D4021" t="s">
        <v>794</v>
      </c>
      <c r="E4021" t="s">
        <v>743</v>
      </c>
      <c r="F4021" t="s">
        <v>658</v>
      </c>
      <c r="G4021" t="s">
        <v>37</v>
      </c>
      <c r="H4021" t="s">
        <v>48</v>
      </c>
      <c r="I4021" s="1">
        <v>8.0199999999999994E-2</v>
      </c>
      <c r="J4021" s="1">
        <v>8.0199999999999994E-2</v>
      </c>
      <c r="K4021">
        <v>61568745</v>
      </c>
      <c r="L4021">
        <f>ROUND((J4021*K4021)/100,0)</f>
        <v>49378</v>
      </c>
    </row>
    <row r="4022" spans="1:12" x14ac:dyDescent="0.25">
      <c r="A4022" t="s">
        <v>11</v>
      </c>
      <c r="B4022" t="s">
        <v>5392</v>
      </c>
      <c r="C4022" t="s">
        <v>5393</v>
      </c>
      <c r="D4022" t="s">
        <v>794</v>
      </c>
      <c r="E4022" t="s">
        <v>743</v>
      </c>
      <c r="F4022" t="s">
        <v>1074</v>
      </c>
      <c r="G4022" t="s">
        <v>75</v>
      </c>
      <c r="H4022" t="s">
        <v>76</v>
      </c>
      <c r="I4022" s="1">
        <v>0</v>
      </c>
      <c r="J4022" s="1">
        <v>0</v>
      </c>
      <c r="K4022">
        <v>1549049</v>
      </c>
      <c r="L4022">
        <f>ROUND((J4022*K4022)/100,0)</f>
        <v>0</v>
      </c>
    </row>
    <row r="4023" spans="1:12" x14ac:dyDescent="0.25">
      <c r="A4023" t="s">
        <v>11</v>
      </c>
      <c r="B4023" t="s">
        <v>5392</v>
      </c>
      <c r="C4023" t="s">
        <v>5393</v>
      </c>
      <c r="D4023" t="s">
        <v>794</v>
      </c>
      <c r="E4023" t="s">
        <v>743</v>
      </c>
      <c r="F4023" t="s">
        <v>1074</v>
      </c>
      <c r="G4023" t="s">
        <v>17</v>
      </c>
      <c r="H4023" t="s">
        <v>18</v>
      </c>
      <c r="I4023" s="1">
        <v>0.5</v>
      </c>
      <c r="J4023" s="1">
        <v>0.5</v>
      </c>
      <c r="K4023">
        <v>1549049</v>
      </c>
      <c r="L4023">
        <f>ROUND((J4023*K4023)/100,0)</f>
        <v>7745</v>
      </c>
    </row>
    <row r="4024" spans="1:12" x14ac:dyDescent="0.25">
      <c r="A4024" t="s">
        <v>11</v>
      </c>
      <c r="B4024" t="s">
        <v>1833</v>
      </c>
      <c r="C4024" t="s">
        <v>1834</v>
      </c>
      <c r="D4024" t="s">
        <v>794</v>
      </c>
      <c r="E4024" t="s">
        <v>743</v>
      </c>
      <c r="F4024" t="s">
        <v>731</v>
      </c>
      <c r="G4024" t="s">
        <v>17</v>
      </c>
      <c r="H4024" t="s">
        <v>18</v>
      </c>
      <c r="I4024" s="1">
        <v>0.41949999999999998</v>
      </c>
      <c r="J4024" s="1">
        <v>0.41949999999999998</v>
      </c>
      <c r="K4024">
        <v>269433161</v>
      </c>
      <c r="L4024">
        <f>ROUND((J4024*K4024)/100,0)</f>
        <v>1130272</v>
      </c>
    </row>
    <row r="4025" spans="1:12" x14ac:dyDescent="0.25">
      <c r="A4025" t="s">
        <v>11</v>
      </c>
      <c r="B4025" t="s">
        <v>1833</v>
      </c>
      <c r="C4025" t="s">
        <v>1834</v>
      </c>
      <c r="D4025" t="s">
        <v>794</v>
      </c>
      <c r="E4025" t="s">
        <v>743</v>
      </c>
      <c r="F4025" t="s">
        <v>731</v>
      </c>
      <c r="G4025" t="s">
        <v>40</v>
      </c>
      <c r="H4025" t="s">
        <v>257</v>
      </c>
      <c r="I4025" s="1">
        <v>0.1978</v>
      </c>
      <c r="J4025" s="1">
        <v>0.1978</v>
      </c>
      <c r="K4025">
        <v>174319176</v>
      </c>
      <c r="L4025">
        <f>ROUND((J4025*K4025)/100,0)</f>
        <v>344803</v>
      </c>
    </row>
    <row r="4026" spans="1:12" x14ac:dyDescent="0.25">
      <c r="A4026" t="s">
        <v>11</v>
      </c>
      <c r="B4026" t="s">
        <v>1833</v>
      </c>
      <c r="C4026" t="s">
        <v>1834</v>
      </c>
      <c r="D4026" t="s">
        <v>794</v>
      </c>
      <c r="E4026" t="s">
        <v>743</v>
      </c>
      <c r="F4026" t="s">
        <v>731</v>
      </c>
      <c r="G4026" t="s">
        <v>665</v>
      </c>
      <c r="H4026" t="s">
        <v>795</v>
      </c>
      <c r="I4026" s="1">
        <v>0.18290000000000001</v>
      </c>
      <c r="J4026" s="1">
        <v>0.18290000000000001</v>
      </c>
      <c r="K4026">
        <v>269384360</v>
      </c>
      <c r="L4026">
        <f>ROUND((J4026*K4026)/100,0)</f>
        <v>492704</v>
      </c>
    </row>
    <row r="4027" spans="1:12" x14ac:dyDescent="0.25">
      <c r="A4027" t="s">
        <v>11</v>
      </c>
      <c r="B4027" t="s">
        <v>4553</v>
      </c>
      <c r="C4027" t="s">
        <v>4554</v>
      </c>
      <c r="D4027" t="s">
        <v>40</v>
      </c>
      <c r="E4027" t="s">
        <v>743</v>
      </c>
      <c r="F4027" t="s">
        <v>179</v>
      </c>
      <c r="G4027" t="s">
        <v>17</v>
      </c>
      <c r="H4027" t="s">
        <v>18</v>
      </c>
      <c r="I4027" s="1">
        <v>9.5500000000000002E-2</v>
      </c>
      <c r="J4027" s="1">
        <v>9.5500000000000002E-2</v>
      </c>
      <c r="K4027">
        <v>414060650</v>
      </c>
      <c r="L4027">
        <f>ROUND((J4027*K4027)/100,0)</f>
        <v>395428</v>
      </c>
    </row>
    <row r="4028" spans="1:12" x14ac:dyDescent="0.25">
      <c r="A4028" t="s">
        <v>11</v>
      </c>
      <c r="B4028" t="s">
        <v>4630</v>
      </c>
      <c r="C4028" t="s">
        <v>4631</v>
      </c>
      <c r="D4028" t="s">
        <v>73</v>
      </c>
      <c r="E4028" t="s">
        <v>743</v>
      </c>
      <c r="F4028" t="s">
        <v>23</v>
      </c>
      <c r="G4028" t="s">
        <v>17</v>
      </c>
      <c r="H4028" t="s">
        <v>18</v>
      </c>
      <c r="I4028" s="1">
        <v>0.125</v>
      </c>
      <c r="J4028" s="1">
        <v>0.125</v>
      </c>
      <c r="K4028">
        <v>63888221</v>
      </c>
      <c r="L4028">
        <f>ROUND((J4028*K4028)/100,0)</f>
        <v>79860</v>
      </c>
    </row>
    <row r="4029" spans="1:12" x14ac:dyDescent="0.25">
      <c r="A4029" t="s">
        <v>11</v>
      </c>
      <c r="B4029" t="s">
        <v>3820</v>
      </c>
      <c r="C4029" t="s">
        <v>3821</v>
      </c>
      <c r="D4029" t="s">
        <v>73</v>
      </c>
      <c r="E4029" t="s">
        <v>743</v>
      </c>
      <c r="F4029" t="s">
        <v>135</v>
      </c>
      <c r="G4029" t="s">
        <v>17</v>
      </c>
      <c r="H4029" t="s">
        <v>18</v>
      </c>
      <c r="I4029" s="1">
        <v>0.29570000000000002</v>
      </c>
      <c r="J4029" s="1">
        <v>0.29570000000000002</v>
      </c>
      <c r="K4029">
        <v>67039663</v>
      </c>
      <c r="L4029">
        <f>ROUND((J4029*K4029)/100,0)</f>
        <v>198236</v>
      </c>
    </row>
    <row r="4030" spans="1:12" x14ac:dyDescent="0.25">
      <c r="A4030" t="s">
        <v>11</v>
      </c>
      <c r="B4030" t="s">
        <v>4559</v>
      </c>
      <c r="C4030" t="s">
        <v>4560</v>
      </c>
      <c r="D4030" t="s">
        <v>73</v>
      </c>
      <c r="E4030" t="s">
        <v>743</v>
      </c>
      <c r="F4030" t="s">
        <v>179</v>
      </c>
      <c r="G4030" t="s">
        <v>17</v>
      </c>
      <c r="H4030" t="s">
        <v>18</v>
      </c>
      <c r="I4030" s="1">
        <v>0.74560000000000004</v>
      </c>
      <c r="J4030" s="1">
        <v>0.74560000000000004</v>
      </c>
      <c r="K4030">
        <v>65530805</v>
      </c>
      <c r="L4030">
        <f>ROUND((J4030*K4030)/100,0)</f>
        <v>488598</v>
      </c>
    </row>
    <row r="4031" spans="1:12" x14ac:dyDescent="0.25">
      <c r="A4031" t="s">
        <v>11</v>
      </c>
      <c r="B4031" t="s">
        <v>4016</v>
      </c>
      <c r="C4031" t="s">
        <v>4017</v>
      </c>
      <c r="D4031" t="s">
        <v>73</v>
      </c>
      <c r="E4031" t="s">
        <v>743</v>
      </c>
      <c r="F4031" t="s">
        <v>86</v>
      </c>
      <c r="G4031" t="s">
        <v>17</v>
      </c>
      <c r="H4031" t="s">
        <v>18</v>
      </c>
      <c r="I4031" s="1">
        <v>0.6008</v>
      </c>
      <c r="J4031" s="1">
        <v>0.6008</v>
      </c>
      <c r="K4031">
        <v>28480809</v>
      </c>
      <c r="L4031">
        <f>ROUND((J4031*K4031)/100,0)</f>
        <v>171113</v>
      </c>
    </row>
    <row r="4032" spans="1:12" x14ac:dyDescent="0.25">
      <c r="A4032" t="s">
        <v>11</v>
      </c>
      <c r="B4032" t="s">
        <v>4551</v>
      </c>
      <c r="C4032" t="s">
        <v>4552</v>
      </c>
      <c r="D4032" t="s">
        <v>37</v>
      </c>
      <c r="E4032" t="s">
        <v>743</v>
      </c>
      <c r="F4032" t="s">
        <v>23</v>
      </c>
      <c r="G4032" t="s">
        <v>17</v>
      </c>
      <c r="H4032" t="s">
        <v>18</v>
      </c>
      <c r="I4032" s="1">
        <v>0.1</v>
      </c>
      <c r="J4032" s="1">
        <v>0.1</v>
      </c>
      <c r="K4032">
        <v>588697139</v>
      </c>
      <c r="L4032">
        <f>ROUND((J4032*K4032)/100,0)</f>
        <v>588697</v>
      </c>
    </row>
    <row r="4033" spans="1:12" x14ac:dyDescent="0.25">
      <c r="A4033" t="s">
        <v>11</v>
      </c>
      <c r="B4033" t="s">
        <v>4547</v>
      </c>
      <c r="C4033" t="s">
        <v>4548</v>
      </c>
      <c r="D4033" t="s">
        <v>46</v>
      </c>
      <c r="E4033" t="s">
        <v>743</v>
      </c>
      <c r="F4033" t="s">
        <v>4190</v>
      </c>
      <c r="G4033" t="s">
        <v>49</v>
      </c>
      <c r="H4033" t="s">
        <v>50</v>
      </c>
      <c r="I4033" s="1">
        <v>3.3224999999999998</v>
      </c>
      <c r="J4033" s="1">
        <v>3.3224999999999998</v>
      </c>
      <c r="K4033">
        <v>74889400</v>
      </c>
      <c r="L4033">
        <f>ROUND((J4033*K4033)/100,0)</f>
        <v>2488200</v>
      </c>
    </row>
    <row r="4034" spans="1:12" x14ac:dyDescent="0.25">
      <c r="A4034" t="s">
        <v>11</v>
      </c>
      <c r="B4034" t="s">
        <v>4547</v>
      </c>
      <c r="C4034" t="s">
        <v>4548</v>
      </c>
      <c r="D4034" t="s">
        <v>46</v>
      </c>
      <c r="E4034" t="s">
        <v>743</v>
      </c>
      <c r="F4034" t="s">
        <v>4190</v>
      </c>
      <c r="G4034" t="s">
        <v>37</v>
      </c>
      <c r="H4034" t="s">
        <v>48</v>
      </c>
      <c r="I4034" s="1">
        <v>0.7137</v>
      </c>
      <c r="J4034" s="1">
        <v>0.49</v>
      </c>
      <c r="K4034">
        <v>74889400</v>
      </c>
      <c r="L4034">
        <f>ROUND((J4034*K4034)/100,0)</f>
        <v>366958</v>
      </c>
    </row>
    <row r="4035" spans="1:12" x14ac:dyDescent="0.25">
      <c r="A4035" t="s">
        <v>11</v>
      </c>
      <c r="B4035" t="s">
        <v>741</v>
      </c>
      <c r="C4035" t="s">
        <v>742</v>
      </c>
      <c r="D4035" t="s">
        <v>46</v>
      </c>
      <c r="E4035" t="s">
        <v>743</v>
      </c>
      <c r="F4035" t="s">
        <v>744</v>
      </c>
      <c r="G4035" t="s">
        <v>49</v>
      </c>
      <c r="H4035" t="s">
        <v>50</v>
      </c>
      <c r="I4035" s="1">
        <v>2.8353999999999999</v>
      </c>
      <c r="J4035" s="1">
        <v>2.8353999999999999</v>
      </c>
      <c r="K4035">
        <v>31494690</v>
      </c>
      <c r="L4035">
        <f>ROUND((J4035*K4035)/100,0)</f>
        <v>893000</v>
      </c>
    </row>
    <row r="4036" spans="1:12" x14ac:dyDescent="0.25">
      <c r="A4036" t="s">
        <v>11</v>
      </c>
      <c r="B4036" t="s">
        <v>741</v>
      </c>
      <c r="C4036" t="s">
        <v>742</v>
      </c>
      <c r="D4036" t="s">
        <v>46</v>
      </c>
      <c r="E4036" t="s">
        <v>743</v>
      </c>
      <c r="F4036" t="s">
        <v>744</v>
      </c>
      <c r="G4036" t="s">
        <v>37</v>
      </c>
      <c r="H4036" t="s">
        <v>48</v>
      </c>
      <c r="I4036" s="1">
        <v>1.9407000000000001</v>
      </c>
      <c r="J4036" s="1">
        <v>1.25</v>
      </c>
      <c r="K4036">
        <v>31494690</v>
      </c>
      <c r="L4036">
        <f>ROUND((J4036*K4036)/100,0)</f>
        <v>393684</v>
      </c>
    </row>
    <row r="4037" spans="1:12" x14ac:dyDescent="0.25">
      <c r="A4037" t="s">
        <v>11</v>
      </c>
      <c r="B4037" t="s">
        <v>4555</v>
      </c>
      <c r="C4037" t="s">
        <v>4556</v>
      </c>
      <c r="D4037" t="s">
        <v>46</v>
      </c>
      <c r="E4037" t="s">
        <v>743</v>
      </c>
      <c r="F4037" t="s">
        <v>422</v>
      </c>
      <c r="G4037" t="s">
        <v>49</v>
      </c>
      <c r="H4037" t="s">
        <v>50</v>
      </c>
      <c r="I4037" s="1">
        <v>2.75</v>
      </c>
      <c r="J4037" s="1">
        <v>2.75</v>
      </c>
      <c r="K4037">
        <v>84329960</v>
      </c>
      <c r="L4037">
        <f>ROUND((J4037*K4037)/100,0)</f>
        <v>2319074</v>
      </c>
    </row>
    <row r="4038" spans="1:12" x14ac:dyDescent="0.25">
      <c r="A4038" t="s">
        <v>11</v>
      </c>
      <c r="B4038" t="s">
        <v>4555</v>
      </c>
      <c r="C4038" t="s">
        <v>4556</v>
      </c>
      <c r="D4038" t="s">
        <v>46</v>
      </c>
      <c r="E4038" t="s">
        <v>743</v>
      </c>
      <c r="F4038" t="s">
        <v>422</v>
      </c>
      <c r="G4038" t="s">
        <v>37</v>
      </c>
      <c r="H4038" t="s">
        <v>48</v>
      </c>
      <c r="I4038" s="1">
        <v>1.0215000000000001</v>
      </c>
      <c r="J4038" s="1">
        <v>0.75</v>
      </c>
      <c r="K4038">
        <v>84329960</v>
      </c>
      <c r="L4038">
        <f>ROUND((J4038*K4038)/100,0)</f>
        <v>632475</v>
      </c>
    </row>
    <row r="4039" spans="1:12" x14ac:dyDescent="0.25">
      <c r="A4039" t="s">
        <v>11</v>
      </c>
      <c r="B4039" t="s">
        <v>4557</v>
      </c>
      <c r="C4039" t="s">
        <v>4558</v>
      </c>
      <c r="D4039" t="s">
        <v>46</v>
      </c>
      <c r="E4039" t="s">
        <v>743</v>
      </c>
      <c r="F4039" t="s">
        <v>127</v>
      </c>
      <c r="G4039" t="s">
        <v>49</v>
      </c>
      <c r="H4039" t="s">
        <v>50</v>
      </c>
      <c r="I4039" s="1">
        <v>4.7172999999999998</v>
      </c>
      <c r="J4039" s="1">
        <v>4.7172999999999998</v>
      </c>
      <c r="K4039">
        <v>25004330</v>
      </c>
      <c r="L4039">
        <f>ROUND((J4039*K4039)/100,0)</f>
        <v>1179529</v>
      </c>
    </row>
    <row r="4040" spans="1:12" x14ac:dyDescent="0.25">
      <c r="A4040" t="s">
        <v>11</v>
      </c>
      <c r="B4040" t="s">
        <v>4557</v>
      </c>
      <c r="C4040" t="s">
        <v>4558</v>
      </c>
      <c r="D4040" t="s">
        <v>46</v>
      </c>
      <c r="E4040" t="s">
        <v>743</v>
      </c>
      <c r="F4040" t="s">
        <v>127</v>
      </c>
      <c r="G4040" t="s">
        <v>37</v>
      </c>
      <c r="H4040" t="s">
        <v>48</v>
      </c>
      <c r="I4040" s="1">
        <v>0.99650000000000005</v>
      </c>
      <c r="J4040" s="1">
        <v>0.7</v>
      </c>
      <c r="K4040">
        <v>25004330</v>
      </c>
      <c r="L4040">
        <f>ROUND((J4040*K4040)/100,0)</f>
        <v>175030</v>
      </c>
    </row>
    <row r="4041" spans="1:12" x14ac:dyDescent="0.25">
      <c r="A4041" t="s">
        <v>11</v>
      </c>
      <c r="B4041" t="s">
        <v>4632</v>
      </c>
      <c r="C4041" t="s">
        <v>4633</v>
      </c>
      <c r="D4041" t="s">
        <v>46</v>
      </c>
      <c r="E4041" t="s">
        <v>743</v>
      </c>
      <c r="F4041" t="s">
        <v>4634</v>
      </c>
      <c r="G4041" t="s">
        <v>49</v>
      </c>
      <c r="H4041" t="s">
        <v>50</v>
      </c>
      <c r="I4041" s="1">
        <v>3.6650999999999998</v>
      </c>
      <c r="J4041" s="1">
        <v>3.6650999999999998</v>
      </c>
      <c r="K4041">
        <v>303954197</v>
      </c>
      <c r="L4041">
        <f>ROUND((J4041*K4041)/100,0)</f>
        <v>11140225</v>
      </c>
    </row>
    <row r="4042" spans="1:12" x14ac:dyDescent="0.25">
      <c r="A4042" t="s">
        <v>11</v>
      </c>
      <c r="B4042" t="s">
        <v>4632</v>
      </c>
      <c r="C4042" t="s">
        <v>4633</v>
      </c>
      <c r="D4042" t="s">
        <v>46</v>
      </c>
      <c r="E4042" t="s">
        <v>743</v>
      </c>
      <c r="F4042" t="s">
        <v>4634</v>
      </c>
      <c r="G4042" t="s">
        <v>37</v>
      </c>
      <c r="H4042" t="s">
        <v>48</v>
      </c>
      <c r="I4042" s="1">
        <v>0.71399999999999997</v>
      </c>
      <c r="J4042" s="1">
        <v>0.63</v>
      </c>
      <c r="K4042">
        <v>303954197</v>
      </c>
      <c r="L4042">
        <f>ROUND((J4042*K4042)/100,0)</f>
        <v>1914911</v>
      </c>
    </row>
    <row r="4043" spans="1:12" x14ac:dyDescent="0.25">
      <c r="A4043" t="s">
        <v>11</v>
      </c>
      <c r="B4043" t="s">
        <v>3100</v>
      </c>
      <c r="C4043" t="s">
        <v>3101</v>
      </c>
      <c r="D4043" t="s">
        <v>46</v>
      </c>
      <c r="E4043" t="s">
        <v>743</v>
      </c>
      <c r="F4043" t="s">
        <v>289</v>
      </c>
      <c r="G4043" t="s">
        <v>49</v>
      </c>
      <c r="H4043" t="s">
        <v>50</v>
      </c>
      <c r="I4043" s="1">
        <v>2.9279000000000002</v>
      </c>
      <c r="J4043" s="1">
        <v>2.9279000000000002</v>
      </c>
      <c r="K4043">
        <v>36902280</v>
      </c>
      <c r="L4043">
        <f>ROUND((J4043*K4043)/100,0)</f>
        <v>1080462</v>
      </c>
    </row>
    <row r="4044" spans="1:12" x14ac:dyDescent="0.25">
      <c r="A4044" t="s">
        <v>11</v>
      </c>
      <c r="B4044" t="s">
        <v>3100</v>
      </c>
      <c r="C4044" t="s">
        <v>3101</v>
      </c>
      <c r="D4044" t="s">
        <v>46</v>
      </c>
      <c r="E4044" t="s">
        <v>743</v>
      </c>
      <c r="F4044" t="s">
        <v>289</v>
      </c>
      <c r="G4044" t="s">
        <v>37</v>
      </c>
      <c r="H4044" t="s">
        <v>48</v>
      </c>
      <c r="I4044" s="1">
        <v>0.87170000000000003</v>
      </c>
      <c r="J4044" s="1">
        <v>0.85</v>
      </c>
      <c r="K4044">
        <v>36902280</v>
      </c>
      <c r="L4044">
        <f>ROUND((J4044*K4044)/100,0)</f>
        <v>313669</v>
      </c>
    </row>
    <row r="4045" spans="1:12" x14ac:dyDescent="0.25">
      <c r="A4045" t="s">
        <v>11</v>
      </c>
      <c r="B4045" t="s">
        <v>4018</v>
      </c>
      <c r="C4045" t="s">
        <v>4019</v>
      </c>
      <c r="D4045" t="s">
        <v>46</v>
      </c>
      <c r="E4045" t="s">
        <v>743</v>
      </c>
      <c r="F4045" t="s">
        <v>2975</v>
      </c>
      <c r="G4045" t="s">
        <v>49</v>
      </c>
      <c r="H4045" t="s">
        <v>50</v>
      </c>
      <c r="I4045" s="1">
        <v>3.1019999999999999</v>
      </c>
      <c r="J4045" s="1">
        <v>3.1</v>
      </c>
      <c r="K4045">
        <v>29306650</v>
      </c>
      <c r="L4045">
        <f>ROUND((J4045*K4045)/100,0)</f>
        <v>908506</v>
      </c>
    </row>
    <row r="4046" spans="1:12" x14ac:dyDescent="0.25">
      <c r="A4046" t="s">
        <v>11</v>
      </c>
      <c r="B4046" t="s">
        <v>4018</v>
      </c>
      <c r="C4046" t="s">
        <v>4019</v>
      </c>
      <c r="D4046" t="s">
        <v>46</v>
      </c>
      <c r="E4046" t="s">
        <v>743</v>
      </c>
      <c r="F4046" t="s">
        <v>2975</v>
      </c>
      <c r="G4046" t="s">
        <v>37</v>
      </c>
      <c r="H4046" t="s">
        <v>48</v>
      </c>
      <c r="I4046" s="1">
        <v>1.1237999999999999</v>
      </c>
      <c r="J4046" s="1">
        <v>0.85</v>
      </c>
      <c r="K4046">
        <v>29306650</v>
      </c>
      <c r="L4046">
        <f>ROUND((J4046*K4046)/100,0)</f>
        <v>249107</v>
      </c>
    </row>
    <row r="4047" spans="1:12" x14ac:dyDescent="0.25">
      <c r="A4047" t="s">
        <v>11</v>
      </c>
      <c r="B4047" t="s">
        <v>4549</v>
      </c>
      <c r="C4047" t="s">
        <v>4550</v>
      </c>
      <c r="D4047" t="s">
        <v>26</v>
      </c>
      <c r="E4047" t="s">
        <v>743</v>
      </c>
      <c r="F4047" t="s">
        <v>28</v>
      </c>
      <c r="G4047" t="s">
        <v>182</v>
      </c>
      <c r="H4047" t="s">
        <v>183</v>
      </c>
      <c r="I4047" s="1">
        <v>0.2999</v>
      </c>
      <c r="J4047" s="1">
        <v>0.2999</v>
      </c>
      <c r="K4047">
        <v>242632389</v>
      </c>
      <c r="L4047">
        <f>ROUND((J4047*K4047)/100,0)</f>
        <v>727655</v>
      </c>
    </row>
    <row r="4048" spans="1:12" x14ac:dyDescent="0.25">
      <c r="A4048" t="s">
        <v>11</v>
      </c>
      <c r="B4048" t="s">
        <v>4549</v>
      </c>
      <c r="C4048" t="s">
        <v>4550</v>
      </c>
      <c r="D4048" t="s">
        <v>26</v>
      </c>
      <c r="E4048" t="s">
        <v>743</v>
      </c>
      <c r="F4048" t="s">
        <v>28</v>
      </c>
      <c r="G4048" t="s">
        <v>31</v>
      </c>
      <c r="H4048" t="s">
        <v>32</v>
      </c>
      <c r="I4048" s="1">
        <v>4.02E-2</v>
      </c>
      <c r="J4048" s="1">
        <v>4.02E-2</v>
      </c>
      <c r="K4048">
        <v>588697139</v>
      </c>
      <c r="L4048">
        <f>ROUND((J4048*K4048)/100,0)</f>
        <v>236656</v>
      </c>
    </row>
    <row r="4049" spans="1:12" x14ac:dyDescent="0.25">
      <c r="A4049" t="s">
        <v>11</v>
      </c>
      <c r="B4049" t="s">
        <v>4549</v>
      </c>
      <c r="C4049" t="s">
        <v>4550</v>
      </c>
      <c r="D4049" t="s">
        <v>26</v>
      </c>
      <c r="E4049" t="s">
        <v>743</v>
      </c>
      <c r="F4049" t="s">
        <v>28</v>
      </c>
      <c r="G4049" t="s">
        <v>17</v>
      </c>
      <c r="H4049" t="s">
        <v>18</v>
      </c>
      <c r="I4049" s="1">
        <v>0.3463</v>
      </c>
      <c r="J4049" s="1">
        <v>0</v>
      </c>
      <c r="K4049">
        <v>588697139</v>
      </c>
      <c r="L4049">
        <f>ROUND((J4049*K4049)/100,0)</f>
        <v>0</v>
      </c>
    </row>
    <row r="4050" spans="1:12" x14ac:dyDescent="0.25">
      <c r="A4050" t="s">
        <v>11</v>
      </c>
      <c r="B4050" t="s">
        <v>4549</v>
      </c>
      <c r="C4050" t="s">
        <v>4550</v>
      </c>
      <c r="D4050" t="s">
        <v>26</v>
      </c>
      <c r="E4050" t="s">
        <v>743</v>
      </c>
      <c r="F4050" t="s">
        <v>28</v>
      </c>
      <c r="G4050" t="s">
        <v>101</v>
      </c>
      <c r="H4050" t="s">
        <v>102</v>
      </c>
      <c r="I4050" s="1">
        <v>0.01</v>
      </c>
      <c r="J4050" s="1">
        <v>0.01</v>
      </c>
      <c r="K4050">
        <v>588697139</v>
      </c>
      <c r="L4050">
        <f>ROUND((J4050*K4050)/100,0)</f>
        <v>58870</v>
      </c>
    </row>
    <row r="4051" spans="1:12" x14ac:dyDescent="0.25">
      <c r="A4051" t="s">
        <v>11</v>
      </c>
      <c r="B4051" t="s">
        <v>4585</v>
      </c>
      <c r="C4051" t="s">
        <v>4586</v>
      </c>
      <c r="D4051" t="s">
        <v>17</v>
      </c>
      <c r="E4051" t="s">
        <v>893</v>
      </c>
      <c r="F4051" t="s">
        <v>135</v>
      </c>
      <c r="G4051" t="s">
        <v>17</v>
      </c>
      <c r="H4051" t="s">
        <v>18</v>
      </c>
      <c r="I4051" s="1">
        <v>0.13539999999999999</v>
      </c>
      <c r="J4051" s="1">
        <v>0.13539999999999999</v>
      </c>
      <c r="K4051">
        <v>80506490</v>
      </c>
      <c r="L4051">
        <f>ROUND((J4051*K4051)/100,0)</f>
        <v>109006</v>
      </c>
    </row>
    <row r="4052" spans="1:12" x14ac:dyDescent="0.25">
      <c r="A4052" t="s">
        <v>11</v>
      </c>
      <c r="B4052" t="s">
        <v>891</v>
      </c>
      <c r="C4052" t="s">
        <v>892</v>
      </c>
      <c r="D4052" t="s">
        <v>794</v>
      </c>
      <c r="E4052" t="s">
        <v>893</v>
      </c>
      <c r="F4052" t="s">
        <v>23</v>
      </c>
      <c r="G4052" t="s">
        <v>17</v>
      </c>
      <c r="H4052" t="s">
        <v>18</v>
      </c>
      <c r="I4052" s="1">
        <v>0.55769999999999997</v>
      </c>
      <c r="J4052" s="1">
        <v>0.55769999999999997</v>
      </c>
      <c r="K4052">
        <v>4273887</v>
      </c>
      <c r="L4052">
        <f>ROUND((J4052*K4052)/100,0)</f>
        <v>23835</v>
      </c>
    </row>
    <row r="4053" spans="1:12" x14ac:dyDescent="0.25">
      <c r="A4053" t="s">
        <v>11</v>
      </c>
      <c r="B4053" t="s">
        <v>4959</v>
      </c>
      <c r="C4053" t="s">
        <v>4960</v>
      </c>
      <c r="D4053" t="s">
        <v>73</v>
      </c>
      <c r="E4053" t="s">
        <v>893</v>
      </c>
      <c r="F4053" t="s">
        <v>23</v>
      </c>
      <c r="G4053" t="s">
        <v>17</v>
      </c>
      <c r="H4053" t="s">
        <v>18</v>
      </c>
      <c r="I4053" s="1">
        <v>0.29549999999999998</v>
      </c>
      <c r="J4053" s="1">
        <v>0.29549999999999998</v>
      </c>
      <c r="K4053">
        <v>6628640</v>
      </c>
      <c r="L4053">
        <f>ROUND((J4053*K4053)/100,0)</f>
        <v>19588</v>
      </c>
    </row>
    <row r="4054" spans="1:12" x14ac:dyDescent="0.25">
      <c r="A4054" t="s">
        <v>11</v>
      </c>
      <c r="B4054" t="s">
        <v>4587</v>
      </c>
      <c r="C4054" t="s">
        <v>4588</v>
      </c>
      <c r="D4054" t="s">
        <v>37</v>
      </c>
      <c r="E4054" t="s">
        <v>893</v>
      </c>
      <c r="F4054" t="s">
        <v>23</v>
      </c>
      <c r="G4054" t="s">
        <v>17</v>
      </c>
      <c r="H4054" t="s">
        <v>18</v>
      </c>
      <c r="I4054" s="1">
        <v>9.8900000000000002E-2</v>
      </c>
      <c r="J4054" s="1">
        <v>9.8900000000000002E-2</v>
      </c>
      <c r="K4054">
        <v>103271308</v>
      </c>
      <c r="L4054">
        <f>ROUND((J4054*K4054)/100,0)</f>
        <v>102135</v>
      </c>
    </row>
    <row r="4055" spans="1:12" x14ac:dyDescent="0.25">
      <c r="A4055" t="s">
        <v>11</v>
      </c>
      <c r="B4055" t="s">
        <v>5650</v>
      </c>
      <c r="C4055" t="s">
        <v>5651</v>
      </c>
      <c r="D4055" t="s">
        <v>46</v>
      </c>
      <c r="E4055" t="s">
        <v>893</v>
      </c>
      <c r="F4055" t="s">
        <v>408</v>
      </c>
      <c r="G4055" t="s">
        <v>49</v>
      </c>
      <c r="H4055" t="s">
        <v>50</v>
      </c>
      <c r="I4055" s="1">
        <v>2.75</v>
      </c>
      <c r="J4055" s="1">
        <v>2.75</v>
      </c>
      <c r="K4055">
        <v>24266576</v>
      </c>
      <c r="L4055">
        <f>ROUND((J4055*K4055)/100,0)</f>
        <v>667331</v>
      </c>
    </row>
    <row r="4056" spans="1:12" x14ac:dyDescent="0.25">
      <c r="A4056" t="s">
        <v>11</v>
      </c>
      <c r="B4056" t="s">
        <v>2472</v>
      </c>
      <c r="C4056" t="s">
        <v>2473</v>
      </c>
      <c r="D4056" t="s">
        <v>46</v>
      </c>
      <c r="E4056" t="s">
        <v>893</v>
      </c>
      <c r="F4056" t="s">
        <v>483</v>
      </c>
      <c r="G4056" t="s">
        <v>49</v>
      </c>
      <c r="H4056" t="s">
        <v>50</v>
      </c>
      <c r="I4056" s="1">
        <v>3.3719999999999999</v>
      </c>
      <c r="J4056" s="1">
        <v>3.3719999999999999</v>
      </c>
      <c r="K4056">
        <v>31837970</v>
      </c>
      <c r="L4056">
        <f>ROUND((J4056*K4056)/100,0)</f>
        <v>1073576</v>
      </c>
    </row>
    <row r="4057" spans="1:12" x14ac:dyDescent="0.25">
      <c r="A4057" t="s">
        <v>11</v>
      </c>
      <c r="B4057" t="s">
        <v>4583</v>
      </c>
      <c r="C4057" t="s">
        <v>4584</v>
      </c>
      <c r="D4057" t="s">
        <v>26</v>
      </c>
      <c r="E4057" t="s">
        <v>893</v>
      </c>
      <c r="F4057" t="s">
        <v>28</v>
      </c>
      <c r="G4057" t="s">
        <v>31</v>
      </c>
      <c r="H4057" t="s">
        <v>32</v>
      </c>
      <c r="I4057" s="1">
        <v>9.6699999999999994E-2</v>
      </c>
      <c r="J4057" s="1">
        <v>9.6299999999999997E-2</v>
      </c>
      <c r="K4057">
        <v>103271308</v>
      </c>
      <c r="L4057">
        <f>ROUND((J4057*K4057)/100,0)</f>
        <v>99450</v>
      </c>
    </row>
    <row r="4058" spans="1:12" x14ac:dyDescent="0.25">
      <c r="A4058" t="s">
        <v>11</v>
      </c>
      <c r="B4058" t="s">
        <v>4583</v>
      </c>
      <c r="C4058" t="s">
        <v>4584</v>
      </c>
      <c r="D4058" t="s">
        <v>26</v>
      </c>
      <c r="E4058" t="s">
        <v>893</v>
      </c>
      <c r="F4058" t="s">
        <v>28</v>
      </c>
      <c r="G4058" t="s">
        <v>17</v>
      </c>
      <c r="H4058" t="s">
        <v>18</v>
      </c>
      <c r="I4058" s="1">
        <v>0.32150000000000001</v>
      </c>
      <c r="J4058" s="1">
        <v>0.17</v>
      </c>
      <c r="K4058">
        <v>103271308</v>
      </c>
      <c r="L4058">
        <f>ROUND((J4058*K4058)/100,0)</f>
        <v>175561</v>
      </c>
    </row>
    <row r="4059" spans="1:12" x14ac:dyDescent="0.25">
      <c r="A4059" t="s">
        <v>11</v>
      </c>
      <c r="B4059" t="s">
        <v>4583</v>
      </c>
      <c r="C4059" t="s">
        <v>4584</v>
      </c>
      <c r="D4059" t="s">
        <v>26</v>
      </c>
      <c r="E4059" t="s">
        <v>893</v>
      </c>
      <c r="F4059" t="s">
        <v>28</v>
      </c>
      <c r="G4059" t="s">
        <v>29</v>
      </c>
      <c r="H4059" t="s">
        <v>30</v>
      </c>
      <c r="I4059" s="1">
        <v>0.24099999999999999</v>
      </c>
      <c r="J4059" s="1">
        <v>0.24099999999999999</v>
      </c>
      <c r="K4059">
        <v>103271308</v>
      </c>
      <c r="L4059">
        <f>ROUND((J4059*K4059)/100,0)</f>
        <v>248884</v>
      </c>
    </row>
    <row r="4060" spans="1:12" x14ac:dyDescent="0.25">
      <c r="A4060" t="s">
        <v>11</v>
      </c>
      <c r="B4060" t="s">
        <v>4583</v>
      </c>
      <c r="C4060" t="s">
        <v>4584</v>
      </c>
      <c r="D4060" t="s">
        <v>26</v>
      </c>
      <c r="E4060" t="s">
        <v>893</v>
      </c>
      <c r="F4060" t="s">
        <v>28</v>
      </c>
      <c r="G4060" t="s">
        <v>103</v>
      </c>
      <c r="H4060" t="s">
        <v>104</v>
      </c>
      <c r="I4060" s="1">
        <v>4.9399999999999999E-2</v>
      </c>
      <c r="J4060" s="1">
        <v>4.9399999999999999E-2</v>
      </c>
      <c r="K4060">
        <v>103271308</v>
      </c>
      <c r="L4060">
        <f>ROUND((J4060*K4060)/100,0)</f>
        <v>51016</v>
      </c>
    </row>
    <row r="4061" spans="1:12" x14ac:dyDescent="0.25">
      <c r="A4061" t="s">
        <v>11</v>
      </c>
      <c r="B4061" t="s">
        <v>4495</v>
      </c>
      <c r="C4061" t="s">
        <v>4496</v>
      </c>
      <c r="D4061" t="s">
        <v>17</v>
      </c>
      <c r="E4061" t="s">
        <v>1036</v>
      </c>
      <c r="F4061" t="s">
        <v>179</v>
      </c>
      <c r="G4061" t="s">
        <v>17</v>
      </c>
      <c r="H4061" t="s">
        <v>18</v>
      </c>
      <c r="I4061" s="1">
        <v>0.25</v>
      </c>
      <c r="J4061" s="1">
        <v>0.16170000000000001</v>
      </c>
      <c r="K4061">
        <v>140504334</v>
      </c>
      <c r="L4061">
        <f>ROUND((J4061*K4061)/100,0)</f>
        <v>227196</v>
      </c>
    </row>
    <row r="4062" spans="1:12" x14ac:dyDescent="0.25">
      <c r="A4062" t="s">
        <v>11</v>
      </c>
      <c r="B4062" t="s">
        <v>2023</v>
      </c>
      <c r="C4062" t="s">
        <v>2024</v>
      </c>
      <c r="D4062" t="s">
        <v>43</v>
      </c>
      <c r="E4062" t="s">
        <v>1036</v>
      </c>
      <c r="F4062" t="s">
        <v>23</v>
      </c>
      <c r="G4062" t="s">
        <v>17</v>
      </c>
      <c r="H4062" t="s">
        <v>18</v>
      </c>
      <c r="I4062" s="1">
        <v>0.31809999999999999</v>
      </c>
      <c r="J4062" s="1">
        <v>0.31809999999999999</v>
      </c>
      <c r="K4062">
        <v>37128462</v>
      </c>
      <c r="L4062">
        <f>ROUND((J4062*K4062)/100,0)</f>
        <v>118106</v>
      </c>
    </row>
    <row r="4063" spans="1:12" x14ac:dyDescent="0.25">
      <c r="A4063" t="s">
        <v>11</v>
      </c>
      <c r="B4063" t="s">
        <v>4497</v>
      </c>
      <c r="C4063" t="s">
        <v>4498</v>
      </c>
      <c r="D4063" t="s">
        <v>43</v>
      </c>
      <c r="E4063" t="s">
        <v>1036</v>
      </c>
      <c r="F4063" t="s">
        <v>179</v>
      </c>
      <c r="G4063" t="s">
        <v>17</v>
      </c>
      <c r="H4063" t="s">
        <v>18</v>
      </c>
      <c r="I4063" s="1">
        <v>0.3</v>
      </c>
      <c r="J4063" s="1">
        <v>0.3</v>
      </c>
      <c r="K4063">
        <v>126959815</v>
      </c>
      <c r="L4063">
        <f>ROUND((J4063*K4063)/100,0)</f>
        <v>380879</v>
      </c>
    </row>
    <row r="4064" spans="1:12" x14ac:dyDescent="0.25">
      <c r="A4064" t="s">
        <v>11</v>
      </c>
      <c r="B4064" t="s">
        <v>4600</v>
      </c>
      <c r="C4064" t="s">
        <v>4601</v>
      </c>
      <c r="D4064" t="s">
        <v>89</v>
      </c>
      <c r="E4064" t="s">
        <v>1036</v>
      </c>
      <c r="F4064" t="s">
        <v>135</v>
      </c>
      <c r="G4064" t="s">
        <v>29</v>
      </c>
      <c r="H4064" t="s">
        <v>30</v>
      </c>
      <c r="I4064" s="1">
        <v>0.47</v>
      </c>
      <c r="J4064" s="1">
        <v>0.47</v>
      </c>
      <c r="K4064">
        <v>32664267</v>
      </c>
      <c r="L4064">
        <f>ROUND((J4064*K4064)/100,0)</f>
        <v>153522</v>
      </c>
    </row>
    <row r="4065" spans="1:12" x14ac:dyDescent="0.25">
      <c r="A4065" t="s">
        <v>11</v>
      </c>
      <c r="B4065" t="s">
        <v>5103</v>
      </c>
      <c r="C4065" t="s">
        <v>5104</v>
      </c>
      <c r="D4065" t="s">
        <v>794</v>
      </c>
      <c r="E4065" t="s">
        <v>1036</v>
      </c>
      <c r="F4065" t="s">
        <v>23</v>
      </c>
      <c r="G4065" t="s">
        <v>17</v>
      </c>
      <c r="H4065" t="s">
        <v>18</v>
      </c>
      <c r="I4065" s="1">
        <v>0.75</v>
      </c>
      <c r="J4065" s="1">
        <v>0.74990000000000001</v>
      </c>
      <c r="K4065">
        <v>930332</v>
      </c>
      <c r="L4065">
        <f>ROUND((J4065*K4065)/100,0)</f>
        <v>6977</v>
      </c>
    </row>
    <row r="4066" spans="1:12" x14ac:dyDescent="0.25">
      <c r="A4066" t="s">
        <v>11</v>
      </c>
      <c r="B4066" t="s">
        <v>5103</v>
      </c>
      <c r="C4066" t="s">
        <v>5104</v>
      </c>
      <c r="D4066" t="s">
        <v>794</v>
      </c>
      <c r="E4066" t="s">
        <v>1036</v>
      </c>
      <c r="F4066" t="s">
        <v>23</v>
      </c>
      <c r="G4066" t="s">
        <v>887</v>
      </c>
      <c r="H4066" t="s">
        <v>888</v>
      </c>
      <c r="I4066" s="1">
        <v>0.25</v>
      </c>
      <c r="J4066" s="1">
        <v>0.25</v>
      </c>
      <c r="K4066">
        <v>930332</v>
      </c>
      <c r="L4066">
        <f>ROUND((J4066*K4066)/100,0)</f>
        <v>2326</v>
      </c>
    </row>
    <row r="4067" spans="1:12" x14ac:dyDescent="0.25">
      <c r="A4067" t="s">
        <v>11</v>
      </c>
      <c r="B4067" t="s">
        <v>1034</v>
      </c>
      <c r="C4067" t="s">
        <v>1035</v>
      </c>
      <c r="D4067" t="s">
        <v>794</v>
      </c>
      <c r="E4067" t="s">
        <v>1036</v>
      </c>
      <c r="F4067" t="s">
        <v>135</v>
      </c>
      <c r="G4067" t="s">
        <v>17</v>
      </c>
      <c r="H4067" t="s">
        <v>18</v>
      </c>
      <c r="I4067" s="1">
        <v>0.94269999999999998</v>
      </c>
      <c r="J4067" s="1">
        <v>0.94269999999999998</v>
      </c>
      <c r="K4067">
        <v>7015315</v>
      </c>
      <c r="L4067">
        <f>ROUND((J4067*K4067)/100,0)</f>
        <v>66133</v>
      </c>
    </row>
    <row r="4068" spans="1:12" x14ac:dyDescent="0.25">
      <c r="A4068" t="s">
        <v>11</v>
      </c>
      <c r="B4068" t="s">
        <v>1034</v>
      </c>
      <c r="C4068" t="s">
        <v>1035</v>
      </c>
      <c r="D4068" t="s">
        <v>794</v>
      </c>
      <c r="E4068" t="s">
        <v>1036</v>
      </c>
      <c r="F4068" t="s">
        <v>135</v>
      </c>
      <c r="G4068" t="s">
        <v>40</v>
      </c>
      <c r="H4068" t="s">
        <v>257</v>
      </c>
      <c r="I4068" s="1">
        <v>9.4299999999999995E-2</v>
      </c>
      <c r="J4068" s="1">
        <v>9.4299999999999995E-2</v>
      </c>
      <c r="K4068">
        <v>7015315</v>
      </c>
      <c r="L4068">
        <f>ROUND((J4068*K4068)/100,0)</f>
        <v>6615</v>
      </c>
    </row>
    <row r="4069" spans="1:12" x14ac:dyDescent="0.25">
      <c r="A4069" t="s">
        <v>11</v>
      </c>
      <c r="B4069" t="s">
        <v>1034</v>
      </c>
      <c r="C4069" t="s">
        <v>1035</v>
      </c>
      <c r="D4069" t="s">
        <v>794</v>
      </c>
      <c r="E4069" t="s">
        <v>1036</v>
      </c>
      <c r="F4069" t="s">
        <v>135</v>
      </c>
      <c r="G4069" t="s">
        <v>46</v>
      </c>
      <c r="H4069" t="s">
        <v>806</v>
      </c>
      <c r="I4069" s="1">
        <v>0.1885</v>
      </c>
      <c r="J4069" s="1">
        <v>0.1885</v>
      </c>
      <c r="K4069">
        <v>7015315</v>
      </c>
      <c r="L4069">
        <f>ROUND((J4069*K4069)/100,0)</f>
        <v>13224</v>
      </c>
    </row>
    <row r="4070" spans="1:12" x14ac:dyDescent="0.25">
      <c r="A4070" t="s">
        <v>11</v>
      </c>
      <c r="B4070" t="s">
        <v>1351</v>
      </c>
      <c r="C4070" t="s">
        <v>1352</v>
      </c>
      <c r="D4070" t="s">
        <v>794</v>
      </c>
      <c r="E4070" t="s">
        <v>1036</v>
      </c>
      <c r="F4070" t="s">
        <v>179</v>
      </c>
      <c r="G4070" t="s">
        <v>17</v>
      </c>
      <c r="H4070" t="s">
        <v>18</v>
      </c>
      <c r="I4070" s="1">
        <v>0.99829999999999997</v>
      </c>
      <c r="J4070" s="1">
        <v>0.99829999999999997</v>
      </c>
      <c r="K4070">
        <v>1398429</v>
      </c>
      <c r="L4070">
        <f>ROUND((J4070*K4070)/100,0)</f>
        <v>13961</v>
      </c>
    </row>
    <row r="4071" spans="1:12" x14ac:dyDescent="0.25">
      <c r="A4071" t="s">
        <v>11</v>
      </c>
      <c r="B4071" t="s">
        <v>5238</v>
      </c>
      <c r="C4071" t="s">
        <v>5239</v>
      </c>
      <c r="D4071" t="s">
        <v>794</v>
      </c>
      <c r="E4071" t="s">
        <v>1036</v>
      </c>
      <c r="F4071" t="s">
        <v>86</v>
      </c>
      <c r="G4071" t="s">
        <v>17</v>
      </c>
      <c r="H4071" t="s">
        <v>18</v>
      </c>
      <c r="I4071" s="1">
        <v>0.5</v>
      </c>
      <c r="J4071" s="1">
        <v>0.5</v>
      </c>
      <c r="K4071">
        <v>1016773</v>
      </c>
      <c r="L4071">
        <f>ROUND((J4071*K4071)/100,0)</f>
        <v>5084</v>
      </c>
    </row>
    <row r="4072" spans="1:12" x14ac:dyDescent="0.25">
      <c r="A4072" t="s">
        <v>11</v>
      </c>
      <c r="B4072" t="s">
        <v>1825</v>
      </c>
      <c r="C4072" t="s">
        <v>1826</v>
      </c>
      <c r="D4072" t="s">
        <v>794</v>
      </c>
      <c r="E4072" t="s">
        <v>1036</v>
      </c>
      <c r="F4072" t="s">
        <v>16</v>
      </c>
      <c r="G4072" t="s">
        <v>17</v>
      </c>
      <c r="H4072" t="s">
        <v>18</v>
      </c>
      <c r="I4072" s="1">
        <v>1</v>
      </c>
      <c r="J4072" s="1">
        <v>0.98970000000000002</v>
      </c>
      <c r="K4072">
        <v>21449560</v>
      </c>
      <c r="L4072">
        <f>ROUND((J4072*K4072)/100,0)</f>
        <v>212286</v>
      </c>
    </row>
    <row r="4073" spans="1:12" x14ac:dyDescent="0.25">
      <c r="A4073" t="s">
        <v>11</v>
      </c>
      <c r="B4073" t="s">
        <v>1825</v>
      </c>
      <c r="C4073" t="s">
        <v>1826</v>
      </c>
      <c r="D4073" t="s">
        <v>794</v>
      </c>
      <c r="E4073" t="s">
        <v>1036</v>
      </c>
      <c r="F4073" t="s">
        <v>16</v>
      </c>
      <c r="G4073" t="s">
        <v>40</v>
      </c>
      <c r="H4073" t="s">
        <v>257</v>
      </c>
      <c r="I4073" s="1">
        <v>0.25</v>
      </c>
      <c r="J4073" s="1">
        <v>0.25</v>
      </c>
      <c r="K4073">
        <v>21449560</v>
      </c>
      <c r="L4073">
        <f>ROUND((J4073*K4073)/100,0)</f>
        <v>53624</v>
      </c>
    </row>
    <row r="4074" spans="1:12" x14ac:dyDescent="0.25">
      <c r="A4074" t="s">
        <v>11</v>
      </c>
      <c r="B4074" t="s">
        <v>1827</v>
      </c>
      <c r="C4074" t="s">
        <v>1828</v>
      </c>
      <c r="D4074" t="s">
        <v>794</v>
      </c>
      <c r="E4074" t="s">
        <v>1036</v>
      </c>
      <c r="F4074" t="s">
        <v>163</v>
      </c>
      <c r="G4074" t="s">
        <v>17</v>
      </c>
      <c r="H4074" t="s">
        <v>18</v>
      </c>
      <c r="I4074" s="1">
        <v>1</v>
      </c>
      <c r="J4074" s="1">
        <v>1</v>
      </c>
      <c r="K4074">
        <v>4530139</v>
      </c>
      <c r="L4074">
        <f>ROUND((J4074*K4074)/100,0)</f>
        <v>45301</v>
      </c>
    </row>
    <row r="4075" spans="1:12" x14ac:dyDescent="0.25">
      <c r="A4075" t="s">
        <v>11</v>
      </c>
      <c r="B4075" t="s">
        <v>1827</v>
      </c>
      <c r="C4075" t="s">
        <v>1828</v>
      </c>
      <c r="D4075" t="s">
        <v>794</v>
      </c>
      <c r="E4075" t="s">
        <v>1036</v>
      </c>
      <c r="F4075" t="s">
        <v>163</v>
      </c>
      <c r="G4075" t="s">
        <v>122</v>
      </c>
      <c r="H4075" t="s">
        <v>607</v>
      </c>
      <c r="I4075" s="1">
        <v>0.3</v>
      </c>
      <c r="J4075" s="1">
        <v>0.3</v>
      </c>
      <c r="K4075">
        <v>4530139</v>
      </c>
      <c r="L4075">
        <f>ROUND((J4075*K4075)/100,0)</f>
        <v>13590</v>
      </c>
    </row>
    <row r="4076" spans="1:12" x14ac:dyDescent="0.25">
      <c r="A4076" t="s">
        <v>11</v>
      </c>
      <c r="B4076" t="s">
        <v>4598</v>
      </c>
      <c r="C4076" t="s">
        <v>4599</v>
      </c>
      <c r="D4076" t="s">
        <v>73</v>
      </c>
      <c r="E4076" t="s">
        <v>1036</v>
      </c>
      <c r="F4076" t="s">
        <v>23</v>
      </c>
      <c r="G4076" t="s">
        <v>17</v>
      </c>
      <c r="H4076" t="s">
        <v>18</v>
      </c>
      <c r="I4076" s="1">
        <v>0.25</v>
      </c>
      <c r="J4076" s="1">
        <v>0.25</v>
      </c>
      <c r="K4076">
        <v>80076058</v>
      </c>
      <c r="L4076">
        <f>ROUND((J4076*K4076)/100,0)</f>
        <v>200190</v>
      </c>
    </row>
    <row r="4077" spans="1:12" x14ac:dyDescent="0.25">
      <c r="A4077" t="s">
        <v>11</v>
      </c>
      <c r="B4077" t="s">
        <v>4604</v>
      </c>
      <c r="C4077" t="s">
        <v>4605</v>
      </c>
      <c r="D4077" t="s">
        <v>37</v>
      </c>
      <c r="E4077" t="s">
        <v>1036</v>
      </c>
      <c r="F4077" t="s">
        <v>23</v>
      </c>
      <c r="G4077" t="s">
        <v>17</v>
      </c>
      <c r="H4077" t="s">
        <v>18</v>
      </c>
      <c r="I4077" s="1">
        <v>0.25</v>
      </c>
      <c r="J4077" s="1">
        <v>0.25</v>
      </c>
      <c r="K4077">
        <v>152348828</v>
      </c>
      <c r="L4077">
        <f>ROUND((J4077*K4077)/100,0)</f>
        <v>380872</v>
      </c>
    </row>
    <row r="4078" spans="1:12" x14ac:dyDescent="0.25">
      <c r="A4078" t="s">
        <v>11</v>
      </c>
      <c r="B4078" t="s">
        <v>3963</v>
      </c>
      <c r="C4078" t="s">
        <v>3964</v>
      </c>
      <c r="D4078" t="s">
        <v>46</v>
      </c>
      <c r="E4078" t="s">
        <v>1036</v>
      </c>
      <c r="F4078" t="s">
        <v>3683</v>
      </c>
      <c r="G4078" t="s">
        <v>49</v>
      </c>
      <c r="H4078" t="s">
        <v>50</v>
      </c>
      <c r="I4078" s="1">
        <v>3.9079999999999999</v>
      </c>
      <c r="J4078" s="1">
        <v>3.9018999999999999</v>
      </c>
      <c r="K4078">
        <v>42234052</v>
      </c>
      <c r="L4078">
        <f>ROUND((J4078*K4078)/100,0)</f>
        <v>1647930</v>
      </c>
    </row>
    <row r="4079" spans="1:12" x14ac:dyDescent="0.25">
      <c r="A4079" t="s">
        <v>11</v>
      </c>
      <c r="B4079" t="s">
        <v>3963</v>
      </c>
      <c r="C4079" t="s">
        <v>3964</v>
      </c>
      <c r="D4079" t="s">
        <v>46</v>
      </c>
      <c r="E4079" t="s">
        <v>1036</v>
      </c>
      <c r="F4079" t="s">
        <v>3683</v>
      </c>
      <c r="G4079" t="s">
        <v>37</v>
      </c>
      <c r="H4079" t="s">
        <v>48</v>
      </c>
      <c r="I4079" s="1">
        <v>0.68920000000000003</v>
      </c>
      <c r="J4079" s="1">
        <v>0.255</v>
      </c>
      <c r="K4079">
        <v>42234052</v>
      </c>
      <c r="L4079">
        <f>ROUND((J4079*K4079)/100,0)</f>
        <v>107697</v>
      </c>
    </row>
    <row r="4080" spans="1:12" x14ac:dyDescent="0.25">
      <c r="A4080" t="s">
        <v>11</v>
      </c>
      <c r="B4080" t="s">
        <v>4606</v>
      </c>
      <c r="C4080" t="s">
        <v>4607</v>
      </c>
      <c r="D4080" t="s">
        <v>46</v>
      </c>
      <c r="E4080" t="s">
        <v>1036</v>
      </c>
      <c r="F4080" t="s">
        <v>4608</v>
      </c>
      <c r="G4080" t="s">
        <v>49</v>
      </c>
      <c r="H4080" t="s">
        <v>50</v>
      </c>
      <c r="I4080" s="1">
        <v>3.75</v>
      </c>
      <c r="J4080" s="1">
        <v>3.75</v>
      </c>
      <c r="K4080">
        <v>72071712</v>
      </c>
      <c r="L4080">
        <f>ROUND((J4080*K4080)/100,0)</f>
        <v>2702689</v>
      </c>
    </row>
    <row r="4081" spans="1:12" x14ac:dyDescent="0.25">
      <c r="A4081" t="s">
        <v>11</v>
      </c>
      <c r="B4081" t="s">
        <v>4606</v>
      </c>
      <c r="C4081" t="s">
        <v>4607</v>
      </c>
      <c r="D4081" t="s">
        <v>46</v>
      </c>
      <c r="E4081" t="s">
        <v>1036</v>
      </c>
      <c r="F4081" t="s">
        <v>4608</v>
      </c>
      <c r="G4081" t="s">
        <v>122</v>
      </c>
      <c r="H4081" t="s">
        <v>123</v>
      </c>
      <c r="I4081" s="1">
        <v>0.73</v>
      </c>
      <c r="J4081" s="1">
        <v>0.73</v>
      </c>
      <c r="K4081">
        <v>72071712</v>
      </c>
      <c r="L4081">
        <f>ROUND((J4081*K4081)/100,0)</f>
        <v>526123</v>
      </c>
    </row>
    <row r="4082" spans="1:12" x14ac:dyDescent="0.25">
      <c r="A4082" t="s">
        <v>11</v>
      </c>
      <c r="B4082" t="s">
        <v>4602</v>
      </c>
      <c r="C4082" t="s">
        <v>4603</v>
      </c>
      <c r="D4082" t="s">
        <v>26</v>
      </c>
      <c r="E4082" t="s">
        <v>1036</v>
      </c>
      <c r="F4082" t="s">
        <v>28</v>
      </c>
      <c r="G4082" t="s">
        <v>17</v>
      </c>
      <c r="H4082" t="s">
        <v>18</v>
      </c>
      <c r="I4082" s="1">
        <v>0.5</v>
      </c>
      <c r="J4082" s="1">
        <v>0.41</v>
      </c>
      <c r="K4082">
        <v>152348828</v>
      </c>
      <c r="L4082">
        <f>ROUND((J4082*K4082)/100,0)</f>
        <v>624630</v>
      </c>
    </row>
    <row r="4083" spans="1:12" x14ac:dyDescent="0.25">
      <c r="A4083" t="s">
        <v>11</v>
      </c>
      <c r="B4083" t="s">
        <v>4602</v>
      </c>
      <c r="C4083" t="s">
        <v>4603</v>
      </c>
      <c r="D4083" t="s">
        <v>26</v>
      </c>
      <c r="E4083" t="s">
        <v>1036</v>
      </c>
      <c r="F4083" t="s">
        <v>28</v>
      </c>
      <c r="G4083" t="s">
        <v>29</v>
      </c>
      <c r="H4083" t="s">
        <v>30</v>
      </c>
      <c r="I4083" s="1">
        <v>0.34399999999999997</v>
      </c>
      <c r="J4083" s="1">
        <v>0.34399999999999997</v>
      </c>
      <c r="K4083">
        <v>122518079</v>
      </c>
      <c r="L4083">
        <f>ROUND((J4083*K4083)/100,0)</f>
        <v>421462</v>
      </c>
    </row>
    <row r="4084" spans="1:12" x14ac:dyDescent="0.25">
      <c r="A4084" t="s">
        <v>11</v>
      </c>
      <c r="B4084" t="s">
        <v>4851</v>
      </c>
      <c r="C4084" t="s">
        <v>4852</v>
      </c>
      <c r="D4084" t="s">
        <v>17</v>
      </c>
      <c r="E4084" t="s">
        <v>69</v>
      </c>
      <c r="F4084" t="s">
        <v>23</v>
      </c>
      <c r="G4084" t="s">
        <v>17</v>
      </c>
      <c r="H4084" t="s">
        <v>18</v>
      </c>
      <c r="I4084" s="1">
        <v>0.20349999999999999</v>
      </c>
      <c r="J4084" s="1">
        <v>0.20349999999999999</v>
      </c>
      <c r="K4084">
        <v>608260588</v>
      </c>
      <c r="L4084">
        <f>ROUND((J4084*K4084)/100,0)</f>
        <v>1237810</v>
      </c>
    </row>
    <row r="4085" spans="1:12" x14ac:dyDescent="0.25">
      <c r="A4085" t="s">
        <v>11</v>
      </c>
      <c r="B4085" t="s">
        <v>379</v>
      </c>
      <c r="C4085" t="s">
        <v>380</v>
      </c>
      <c r="D4085" t="s">
        <v>89</v>
      </c>
      <c r="E4085" t="s">
        <v>69</v>
      </c>
      <c r="F4085" t="s">
        <v>23</v>
      </c>
      <c r="G4085" t="s">
        <v>101</v>
      </c>
      <c r="H4085" t="s">
        <v>102</v>
      </c>
      <c r="I4085" s="1">
        <v>0.05</v>
      </c>
      <c r="J4085" s="1">
        <v>0.05</v>
      </c>
      <c r="K4085">
        <v>12616390</v>
      </c>
      <c r="L4085">
        <f>ROUND((J4085*K4085)/100,0)</f>
        <v>6308</v>
      </c>
    </row>
    <row r="4086" spans="1:12" x14ac:dyDescent="0.25">
      <c r="A4086" t="s">
        <v>11</v>
      </c>
      <c r="B4086" t="s">
        <v>379</v>
      </c>
      <c r="C4086" t="s">
        <v>380</v>
      </c>
      <c r="D4086" t="s">
        <v>89</v>
      </c>
      <c r="E4086" t="s">
        <v>69</v>
      </c>
      <c r="F4086" t="s">
        <v>23</v>
      </c>
      <c r="G4086" t="s">
        <v>29</v>
      </c>
      <c r="H4086" t="s">
        <v>30</v>
      </c>
      <c r="I4086" s="1">
        <v>0.18099999999999999</v>
      </c>
      <c r="J4086" s="1">
        <v>0.18099999999999999</v>
      </c>
      <c r="K4086">
        <v>12616390</v>
      </c>
      <c r="L4086">
        <f>ROUND((J4086*K4086)/100,0)</f>
        <v>22836</v>
      </c>
    </row>
    <row r="4087" spans="1:12" x14ac:dyDescent="0.25">
      <c r="A4087" t="s">
        <v>11</v>
      </c>
      <c r="B4087" t="s">
        <v>379</v>
      </c>
      <c r="C4087" t="s">
        <v>380</v>
      </c>
      <c r="D4087" t="s">
        <v>89</v>
      </c>
      <c r="E4087" t="s">
        <v>69</v>
      </c>
      <c r="F4087" t="s">
        <v>23</v>
      </c>
      <c r="G4087" t="s">
        <v>58</v>
      </c>
      <c r="H4087" t="s">
        <v>59</v>
      </c>
      <c r="I4087" s="1">
        <v>0.35</v>
      </c>
      <c r="J4087" s="1">
        <v>0.35</v>
      </c>
      <c r="K4087">
        <v>12616390</v>
      </c>
      <c r="L4087">
        <f>ROUND((J4087*K4087)/100,0)</f>
        <v>44157</v>
      </c>
    </row>
    <row r="4088" spans="1:12" x14ac:dyDescent="0.25">
      <c r="A4088" t="s">
        <v>11</v>
      </c>
      <c r="B4088" t="s">
        <v>2216</v>
      </c>
      <c r="C4088" t="s">
        <v>2217</v>
      </c>
      <c r="D4088" t="s">
        <v>89</v>
      </c>
      <c r="E4088" t="s">
        <v>69</v>
      </c>
      <c r="F4088" t="s">
        <v>135</v>
      </c>
      <c r="G4088" t="s">
        <v>101</v>
      </c>
      <c r="H4088" t="s">
        <v>102</v>
      </c>
      <c r="I4088" s="1">
        <v>4.1599999999999998E-2</v>
      </c>
      <c r="J4088" s="1">
        <v>4.1599999999999998E-2</v>
      </c>
      <c r="K4088">
        <v>4309677</v>
      </c>
      <c r="L4088">
        <f>ROUND((J4088*K4088)/100,0)</f>
        <v>1793</v>
      </c>
    </row>
    <row r="4089" spans="1:12" x14ac:dyDescent="0.25">
      <c r="A4089" t="s">
        <v>11</v>
      </c>
      <c r="B4089" t="s">
        <v>2216</v>
      </c>
      <c r="C4089" t="s">
        <v>2217</v>
      </c>
      <c r="D4089" t="s">
        <v>89</v>
      </c>
      <c r="E4089" t="s">
        <v>69</v>
      </c>
      <c r="F4089" t="s">
        <v>135</v>
      </c>
      <c r="G4089" t="s">
        <v>29</v>
      </c>
      <c r="H4089" t="s">
        <v>30</v>
      </c>
      <c r="I4089" s="1">
        <v>0.25619999999999998</v>
      </c>
      <c r="J4089" s="1">
        <v>0.25619999999999998</v>
      </c>
      <c r="K4089">
        <v>4309677</v>
      </c>
      <c r="L4089">
        <f>ROUND((J4089*K4089)/100,0)</f>
        <v>11041</v>
      </c>
    </row>
    <row r="4090" spans="1:12" x14ac:dyDescent="0.25">
      <c r="A4090" t="s">
        <v>11</v>
      </c>
      <c r="B4090" t="s">
        <v>2378</v>
      </c>
      <c r="C4090" t="s">
        <v>2379</v>
      </c>
      <c r="D4090" t="s">
        <v>89</v>
      </c>
      <c r="E4090" t="s">
        <v>69</v>
      </c>
      <c r="F4090" t="s">
        <v>179</v>
      </c>
      <c r="G4090" t="s">
        <v>101</v>
      </c>
      <c r="H4090" t="s">
        <v>102</v>
      </c>
      <c r="I4090" s="1">
        <v>0.05</v>
      </c>
      <c r="J4090" s="1">
        <v>0.05</v>
      </c>
      <c r="K4090">
        <v>25456390</v>
      </c>
      <c r="L4090">
        <f>ROUND((J4090*K4090)/100,0)</f>
        <v>12728</v>
      </c>
    </row>
    <row r="4091" spans="1:12" x14ac:dyDescent="0.25">
      <c r="A4091" t="s">
        <v>11</v>
      </c>
      <c r="B4091" t="s">
        <v>2378</v>
      </c>
      <c r="C4091" t="s">
        <v>2379</v>
      </c>
      <c r="D4091" t="s">
        <v>89</v>
      </c>
      <c r="E4091" t="s">
        <v>69</v>
      </c>
      <c r="F4091" t="s">
        <v>179</v>
      </c>
      <c r="G4091" t="s">
        <v>29</v>
      </c>
      <c r="H4091" t="s">
        <v>30</v>
      </c>
      <c r="I4091" s="1">
        <v>0.27129999999999999</v>
      </c>
      <c r="J4091" s="1">
        <v>0.27129999999999999</v>
      </c>
      <c r="K4091">
        <v>25456390</v>
      </c>
      <c r="L4091">
        <f>ROUND((J4091*K4091)/100,0)</f>
        <v>69063</v>
      </c>
    </row>
    <row r="4092" spans="1:12" x14ac:dyDescent="0.25">
      <c r="A4092" t="s">
        <v>11</v>
      </c>
      <c r="B4092" t="s">
        <v>2476</v>
      </c>
      <c r="C4092" t="s">
        <v>2477</v>
      </c>
      <c r="D4092" t="s">
        <v>89</v>
      </c>
      <c r="E4092" t="s">
        <v>69</v>
      </c>
      <c r="F4092" t="s">
        <v>86</v>
      </c>
      <c r="G4092" t="s">
        <v>101</v>
      </c>
      <c r="H4092" t="s">
        <v>102</v>
      </c>
      <c r="I4092" s="1">
        <v>4.7300000000000002E-2</v>
      </c>
      <c r="J4092" s="1">
        <v>4.7300000000000002E-2</v>
      </c>
      <c r="K4092">
        <v>24241990</v>
      </c>
      <c r="L4092">
        <f>ROUND((J4092*K4092)/100,0)</f>
        <v>11466</v>
      </c>
    </row>
    <row r="4093" spans="1:12" x14ac:dyDescent="0.25">
      <c r="A4093" t="s">
        <v>11</v>
      </c>
      <c r="B4093" t="s">
        <v>2476</v>
      </c>
      <c r="C4093" t="s">
        <v>2477</v>
      </c>
      <c r="D4093" t="s">
        <v>89</v>
      </c>
      <c r="E4093" t="s">
        <v>69</v>
      </c>
      <c r="F4093" t="s">
        <v>86</v>
      </c>
      <c r="G4093" t="s">
        <v>29</v>
      </c>
      <c r="H4093" t="s">
        <v>30</v>
      </c>
      <c r="I4093" s="1">
        <v>0.23</v>
      </c>
      <c r="J4093" s="1">
        <v>0.23</v>
      </c>
      <c r="K4093">
        <v>24241990</v>
      </c>
      <c r="L4093">
        <f>ROUND((J4093*K4093)/100,0)</f>
        <v>55757</v>
      </c>
    </row>
    <row r="4094" spans="1:12" x14ac:dyDescent="0.25">
      <c r="A4094" t="s">
        <v>11</v>
      </c>
      <c r="B4094" t="s">
        <v>2476</v>
      </c>
      <c r="C4094" t="s">
        <v>2477</v>
      </c>
      <c r="D4094" t="s">
        <v>89</v>
      </c>
      <c r="E4094" t="s">
        <v>69</v>
      </c>
      <c r="F4094" t="s">
        <v>86</v>
      </c>
      <c r="G4094" t="s">
        <v>58</v>
      </c>
      <c r="H4094" t="s">
        <v>59</v>
      </c>
      <c r="I4094" s="1">
        <v>0.35</v>
      </c>
      <c r="J4094" s="1">
        <v>0.35</v>
      </c>
      <c r="K4094">
        <v>24241990</v>
      </c>
      <c r="L4094">
        <f>ROUND((J4094*K4094)/100,0)</f>
        <v>84847</v>
      </c>
    </row>
    <row r="4095" spans="1:12" x14ac:dyDescent="0.25">
      <c r="A4095" t="s">
        <v>11</v>
      </c>
      <c r="B4095" t="s">
        <v>2715</v>
      </c>
      <c r="C4095" t="s">
        <v>2716</v>
      </c>
      <c r="D4095" t="s">
        <v>89</v>
      </c>
      <c r="E4095" t="s">
        <v>69</v>
      </c>
      <c r="F4095" t="s">
        <v>163</v>
      </c>
      <c r="G4095" t="s">
        <v>29</v>
      </c>
      <c r="H4095" t="s">
        <v>30</v>
      </c>
      <c r="I4095" s="1">
        <v>0.33040000000000003</v>
      </c>
      <c r="J4095" s="1">
        <v>0.33040000000000003</v>
      </c>
      <c r="K4095">
        <v>14620311</v>
      </c>
      <c r="L4095">
        <f>ROUND((J4095*K4095)/100,0)</f>
        <v>48306</v>
      </c>
    </row>
    <row r="4096" spans="1:12" x14ac:dyDescent="0.25">
      <c r="A4096" t="s">
        <v>11</v>
      </c>
      <c r="B4096" t="s">
        <v>3225</v>
      </c>
      <c r="C4096" t="s">
        <v>3226</v>
      </c>
      <c r="D4096" t="s">
        <v>89</v>
      </c>
      <c r="E4096" t="s">
        <v>69</v>
      </c>
      <c r="F4096" t="s">
        <v>141</v>
      </c>
      <c r="G4096" t="s">
        <v>29</v>
      </c>
      <c r="H4096" t="s">
        <v>30</v>
      </c>
      <c r="I4096" s="1">
        <v>0.3478</v>
      </c>
      <c r="J4096" s="1">
        <v>0.3478</v>
      </c>
      <c r="K4096">
        <v>3491898</v>
      </c>
      <c r="L4096">
        <f>ROUND((J4096*K4096)/100,0)</f>
        <v>12145</v>
      </c>
    </row>
    <row r="4097" spans="1:12" x14ac:dyDescent="0.25">
      <c r="A4097" t="s">
        <v>11</v>
      </c>
      <c r="B4097" t="s">
        <v>867</v>
      </c>
      <c r="C4097" t="s">
        <v>868</v>
      </c>
      <c r="D4097" t="s">
        <v>794</v>
      </c>
      <c r="E4097" t="s">
        <v>69</v>
      </c>
      <c r="F4097" t="s">
        <v>135</v>
      </c>
      <c r="G4097" t="s">
        <v>17</v>
      </c>
      <c r="H4097" t="s">
        <v>18</v>
      </c>
      <c r="I4097" s="1">
        <v>0.7127</v>
      </c>
      <c r="J4097" s="1">
        <v>0.7127</v>
      </c>
      <c r="K4097">
        <v>3021954</v>
      </c>
      <c r="L4097">
        <f>ROUND((J4097*K4097)/100,0)</f>
        <v>21537</v>
      </c>
    </row>
    <row r="4098" spans="1:12" x14ac:dyDescent="0.25">
      <c r="A4098" t="s">
        <v>11</v>
      </c>
      <c r="B4098" t="s">
        <v>879</v>
      </c>
      <c r="C4098" t="s">
        <v>880</v>
      </c>
      <c r="D4098" t="s">
        <v>794</v>
      </c>
      <c r="E4098" t="s">
        <v>69</v>
      </c>
      <c r="F4098" t="s">
        <v>179</v>
      </c>
      <c r="G4098" t="s">
        <v>17</v>
      </c>
      <c r="H4098" t="s">
        <v>18</v>
      </c>
      <c r="I4098" s="1">
        <v>0.54910000000000003</v>
      </c>
      <c r="J4098" s="1">
        <v>0.54910000000000003</v>
      </c>
      <c r="K4098">
        <v>17975583</v>
      </c>
      <c r="L4098">
        <f>ROUND((J4098*K4098)/100,0)</f>
        <v>98704</v>
      </c>
    </row>
    <row r="4099" spans="1:12" x14ac:dyDescent="0.25">
      <c r="A4099" t="s">
        <v>11</v>
      </c>
      <c r="B4099" t="s">
        <v>879</v>
      </c>
      <c r="C4099" t="s">
        <v>880</v>
      </c>
      <c r="D4099" t="s">
        <v>794</v>
      </c>
      <c r="E4099" t="s">
        <v>69</v>
      </c>
      <c r="F4099" t="s">
        <v>179</v>
      </c>
      <c r="G4099" t="s">
        <v>665</v>
      </c>
      <c r="H4099" t="s">
        <v>795</v>
      </c>
      <c r="I4099" s="1">
        <v>8.8900000000000007E-2</v>
      </c>
      <c r="J4099" s="1">
        <v>8.8900000000000007E-2</v>
      </c>
      <c r="K4099">
        <v>17975583</v>
      </c>
      <c r="L4099">
        <f>ROUND((J4099*K4099)/100,0)</f>
        <v>15980</v>
      </c>
    </row>
    <row r="4100" spans="1:12" x14ac:dyDescent="0.25">
      <c r="A4100" t="s">
        <v>11</v>
      </c>
      <c r="B4100" t="s">
        <v>906</v>
      </c>
      <c r="C4100" t="s">
        <v>907</v>
      </c>
      <c r="D4100" t="s">
        <v>794</v>
      </c>
      <c r="E4100" t="s">
        <v>69</v>
      </c>
      <c r="F4100" t="s">
        <v>86</v>
      </c>
      <c r="G4100" t="s">
        <v>17</v>
      </c>
      <c r="H4100" t="s">
        <v>18</v>
      </c>
      <c r="I4100" s="1">
        <v>0.53720000000000001</v>
      </c>
      <c r="J4100" s="1">
        <v>0.53720000000000001</v>
      </c>
      <c r="K4100">
        <v>14822258</v>
      </c>
      <c r="L4100">
        <f>ROUND((J4100*K4100)/100,0)</f>
        <v>79625</v>
      </c>
    </row>
    <row r="4101" spans="1:12" x14ac:dyDescent="0.25">
      <c r="A4101" t="s">
        <v>11</v>
      </c>
      <c r="B4101" t="s">
        <v>906</v>
      </c>
      <c r="C4101" t="s">
        <v>907</v>
      </c>
      <c r="D4101" t="s">
        <v>794</v>
      </c>
      <c r="E4101" t="s">
        <v>69</v>
      </c>
      <c r="F4101" t="s">
        <v>86</v>
      </c>
      <c r="G4101" t="s">
        <v>40</v>
      </c>
      <c r="H4101" t="s">
        <v>257</v>
      </c>
      <c r="I4101" s="1">
        <v>0.15679999999999999</v>
      </c>
      <c r="J4101" s="1">
        <v>0.15679999999999999</v>
      </c>
      <c r="K4101">
        <v>14822258</v>
      </c>
      <c r="L4101">
        <f>ROUND((J4101*K4101)/100,0)</f>
        <v>23241</v>
      </c>
    </row>
    <row r="4102" spans="1:12" x14ac:dyDescent="0.25">
      <c r="A4102" t="s">
        <v>11</v>
      </c>
      <c r="B4102" t="s">
        <v>1111</v>
      </c>
      <c r="C4102" t="s">
        <v>1112</v>
      </c>
      <c r="D4102" t="s">
        <v>794</v>
      </c>
      <c r="E4102" t="s">
        <v>69</v>
      </c>
      <c r="F4102" t="s">
        <v>16</v>
      </c>
      <c r="G4102" t="s">
        <v>17</v>
      </c>
      <c r="H4102" t="s">
        <v>18</v>
      </c>
      <c r="I4102" s="1">
        <v>0.59050000000000002</v>
      </c>
      <c r="J4102" s="1">
        <v>0.59050000000000002</v>
      </c>
      <c r="K4102">
        <v>118416785</v>
      </c>
      <c r="L4102">
        <f>ROUND((J4102*K4102)/100,0)</f>
        <v>699251</v>
      </c>
    </row>
    <row r="4103" spans="1:12" x14ac:dyDescent="0.25">
      <c r="A4103" t="s">
        <v>11</v>
      </c>
      <c r="B4103" t="s">
        <v>1111</v>
      </c>
      <c r="C4103" t="s">
        <v>1112</v>
      </c>
      <c r="D4103" t="s">
        <v>794</v>
      </c>
      <c r="E4103" t="s">
        <v>69</v>
      </c>
      <c r="F4103" t="s">
        <v>16</v>
      </c>
      <c r="G4103" t="s">
        <v>40</v>
      </c>
      <c r="H4103" t="s">
        <v>257</v>
      </c>
      <c r="I4103" s="1">
        <v>0.16520000000000001</v>
      </c>
      <c r="J4103" s="1">
        <v>0.16520000000000001</v>
      </c>
      <c r="K4103">
        <v>118416785</v>
      </c>
      <c r="L4103">
        <f>ROUND((J4103*K4103)/100,0)</f>
        <v>195625</v>
      </c>
    </row>
    <row r="4104" spans="1:12" x14ac:dyDescent="0.25">
      <c r="A4104" t="s">
        <v>11</v>
      </c>
      <c r="B4104" t="s">
        <v>1128</v>
      </c>
      <c r="C4104" t="s">
        <v>1129</v>
      </c>
      <c r="D4104" t="s">
        <v>794</v>
      </c>
      <c r="E4104" t="s">
        <v>69</v>
      </c>
      <c r="F4104" t="s">
        <v>163</v>
      </c>
      <c r="G4104" t="s">
        <v>17</v>
      </c>
      <c r="H4104" t="s">
        <v>18</v>
      </c>
      <c r="I4104" s="1">
        <v>0.74160000000000004</v>
      </c>
      <c r="J4104" s="1">
        <v>0.74160000000000004</v>
      </c>
      <c r="K4104">
        <v>9593805</v>
      </c>
      <c r="L4104">
        <f>ROUND((J4104*K4104)/100,0)</f>
        <v>71148</v>
      </c>
    </row>
    <row r="4105" spans="1:12" x14ac:dyDescent="0.25">
      <c r="A4105" t="s">
        <v>11</v>
      </c>
      <c r="B4105" t="s">
        <v>1158</v>
      </c>
      <c r="C4105" t="s">
        <v>1159</v>
      </c>
      <c r="D4105" t="s">
        <v>794</v>
      </c>
      <c r="E4105" t="s">
        <v>69</v>
      </c>
      <c r="F4105" t="s">
        <v>141</v>
      </c>
      <c r="G4105" t="s">
        <v>17</v>
      </c>
      <c r="H4105" t="s">
        <v>18</v>
      </c>
      <c r="I4105" s="1">
        <v>0.42959999999999998</v>
      </c>
      <c r="J4105" s="1">
        <v>0.42959999999999998</v>
      </c>
      <c r="K4105">
        <v>4371094</v>
      </c>
      <c r="L4105">
        <f>ROUND((J4105*K4105)/100,0)</f>
        <v>18778</v>
      </c>
    </row>
    <row r="4106" spans="1:12" x14ac:dyDescent="0.25">
      <c r="A4106" t="s">
        <v>11</v>
      </c>
      <c r="B4106" t="s">
        <v>1752</v>
      </c>
      <c r="C4106" t="s">
        <v>1753</v>
      </c>
      <c r="D4106" t="s">
        <v>794</v>
      </c>
      <c r="E4106" t="s">
        <v>69</v>
      </c>
      <c r="F4106" t="s">
        <v>207</v>
      </c>
      <c r="G4106" t="s">
        <v>931</v>
      </c>
      <c r="H4106" t="s">
        <v>932</v>
      </c>
      <c r="I4106" s="1">
        <v>0.1188</v>
      </c>
      <c r="J4106" s="1">
        <v>0.1188</v>
      </c>
      <c r="K4106">
        <v>9081637</v>
      </c>
      <c r="L4106">
        <f>ROUND((J4106*K4106)/100,0)</f>
        <v>10789</v>
      </c>
    </row>
    <row r="4107" spans="1:12" x14ac:dyDescent="0.25">
      <c r="A4107" t="s">
        <v>11</v>
      </c>
      <c r="B4107" t="s">
        <v>1752</v>
      </c>
      <c r="C4107" t="s">
        <v>1753</v>
      </c>
      <c r="D4107" t="s">
        <v>794</v>
      </c>
      <c r="E4107" t="s">
        <v>69</v>
      </c>
      <c r="F4107" t="s">
        <v>207</v>
      </c>
      <c r="G4107" t="s">
        <v>17</v>
      </c>
      <c r="H4107" t="s">
        <v>18</v>
      </c>
      <c r="I4107" s="1">
        <v>0.58250000000000002</v>
      </c>
      <c r="J4107" s="1">
        <v>0.58250000000000002</v>
      </c>
      <c r="K4107">
        <v>9081637</v>
      </c>
      <c r="L4107">
        <f>ROUND((J4107*K4107)/100,0)</f>
        <v>52901</v>
      </c>
    </row>
    <row r="4108" spans="1:12" x14ac:dyDescent="0.25">
      <c r="A4108" t="s">
        <v>11</v>
      </c>
      <c r="B4108" t="s">
        <v>1752</v>
      </c>
      <c r="C4108" t="s">
        <v>1753</v>
      </c>
      <c r="D4108" t="s">
        <v>794</v>
      </c>
      <c r="E4108" t="s">
        <v>69</v>
      </c>
      <c r="F4108" t="s">
        <v>207</v>
      </c>
      <c r="G4108" t="s">
        <v>800</v>
      </c>
      <c r="H4108" t="s">
        <v>801</v>
      </c>
      <c r="I4108" s="1">
        <v>0.1188</v>
      </c>
      <c r="J4108" s="1">
        <v>0.1188</v>
      </c>
      <c r="K4108">
        <v>9081637</v>
      </c>
      <c r="L4108">
        <f>ROUND((J4108*K4108)/100,0)</f>
        <v>10789</v>
      </c>
    </row>
    <row r="4109" spans="1:12" x14ac:dyDescent="0.25">
      <c r="A4109" t="s">
        <v>11</v>
      </c>
      <c r="B4109" t="s">
        <v>1752</v>
      </c>
      <c r="C4109" t="s">
        <v>1753</v>
      </c>
      <c r="D4109" t="s">
        <v>794</v>
      </c>
      <c r="E4109" t="s">
        <v>69</v>
      </c>
      <c r="F4109" t="s">
        <v>207</v>
      </c>
      <c r="G4109" t="s">
        <v>40</v>
      </c>
      <c r="H4109" t="s">
        <v>257</v>
      </c>
      <c r="I4109" s="1">
        <v>8.3400000000000002E-2</v>
      </c>
      <c r="J4109" s="1">
        <v>8.3400000000000002E-2</v>
      </c>
      <c r="K4109">
        <v>9081637</v>
      </c>
      <c r="L4109">
        <f>ROUND((J4109*K4109)/100,0)</f>
        <v>7574</v>
      </c>
    </row>
    <row r="4110" spans="1:12" x14ac:dyDescent="0.25">
      <c r="A4110" t="s">
        <v>11</v>
      </c>
      <c r="B4110" t="s">
        <v>1752</v>
      </c>
      <c r="C4110" t="s">
        <v>1753</v>
      </c>
      <c r="D4110" t="s">
        <v>794</v>
      </c>
      <c r="E4110" t="s">
        <v>69</v>
      </c>
      <c r="F4110" t="s">
        <v>207</v>
      </c>
      <c r="G4110" t="s">
        <v>665</v>
      </c>
      <c r="H4110" t="s">
        <v>795</v>
      </c>
      <c r="I4110" s="1">
        <v>0.24970000000000001</v>
      </c>
      <c r="J4110" s="1">
        <v>0.24970000000000001</v>
      </c>
      <c r="K4110">
        <v>9081637</v>
      </c>
      <c r="L4110">
        <f>ROUND((J4110*K4110)/100,0)</f>
        <v>22677</v>
      </c>
    </row>
    <row r="4111" spans="1:12" x14ac:dyDescent="0.25">
      <c r="A4111" t="s">
        <v>11</v>
      </c>
      <c r="B4111" t="s">
        <v>5310</v>
      </c>
      <c r="C4111" t="s">
        <v>5311</v>
      </c>
      <c r="D4111" t="s">
        <v>794</v>
      </c>
      <c r="E4111" t="s">
        <v>69</v>
      </c>
      <c r="F4111" t="s">
        <v>1132</v>
      </c>
      <c r="G4111" t="s">
        <v>17</v>
      </c>
      <c r="H4111" t="s">
        <v>18</v>
      </c>
      <c r="I4111" s="1">
        <v>0.49980000000000002</v>
      </c>
      <c r="J4111" s="1">
        <v>0.49980000000000002</v>
      </c>
      <c r="K4111">
        <v>156255</v>
      </c>
      <c r="L4111">
        <f>ROUND((J4111*K4111)/100,0)</f>
        <v>781</v>
      </c>
    </row>
    <row r="4112" spans="1:12" x14ac:dyDescent="0.25">
      <c r="A4112" t="s">
        <v>11</v>
      </c>
      <c r="B4112" t="s">
        <v>672</v>
      </c>
      <c r="C4112" t="s">
        <v>673</v>
      </c>
      <c r="D4112" t="s">
        <v>56</v>
      </c>
      <c r="E4112" t="s">
        <v>69</v>
      </c>
      <c r="F4112" t="s">
        <v>23</v>
      </c>
      <c r="G4112" t="s">
        <v>17</v>
      </c>
      <c r="H4112" t="s">
        <v>18</v>
      </c>
      <c r="I4112" s="1">
        <v>7.2499999999999995E-2</v>
      </c>
      <c r="J4112" s="1">
        <v>7.2499999999999995E-2</v>
      </c>
      <c r="K4112">
        <v>80686436</v>
      </c>
      <c r="L4112">
        <f>ROUND((J4112*K4112)/100,0)</f>
        <v>58498</v>
      </c>
    </row>
    <row r="4113" spans="1:12" x14ac:dyDescent="0.25">
      <c r="A4113" t="s">
        <v>11</v>
      </c>
      <c r="B4113" t="s">
        <v>672</v>
      </c>
      <c r="C4113" t="s">
        <v>673</v>
      </c>
      <c r="D4113" t="s">
        <v>56</v>
      </c>
      <c r="E4113" t="s">
        <v>69</v>
      </c>
      <c r="F4113" t="s">
        <v>23</v>
      </c>
      <c r="G4113" t="s">
        <v>29</v>
      </c>
      <c r="H4113" t="s">
        <v>30</v>
      </c>
      <c r="I4113" s="1">
        <v>0.49340000000000001</v>
      </c>
      <c r="J4113" s="1">
        <v>0.49340000000000001</v>
      </c>
      <c r="K4113">
        <v>68070046</v>
      </c>
      <c r="L4113">
        <f>ROUND((J4113*K4113)/100,0)</f>
        <v>335858</v>
      </c>
    </row>
    <row r="4114" spans="1:12" x14ac:dyDescent="0.25">
      <c r="A4114" t="s">
        <v>11</v>
      </c>
      <c r="B4114" t="s">
        <v>672</v>
      </c>
      <c r="C4114" t="s">
        <v>673</v>
      </c>
      <c r="D4114" t="s">
        <v>56</v>
      </c>
      <c r="E4114" t="s">
        <v>69</v>
      </c>
      <c r="F4114" t="s">
        <v>23</v>
      </c>
      <c r="G4114" t="s">
        <v>58</v>
      </c>
      <c r="H4114" t="s">
        <v>59</v>
      </c>
      <c r="I4114" s="1">
        <v>0.35</v>
      </c>
      <c r="J4114" s="1">
        <v>0.35</v>
      </c>
      <c r="K4114">
        <v>68070046</v>
      </c>
      <c r="L4114">
        <f>ROUND((J4114*K4114)/100,0)</f>
        <v>238245</v>
      </c>
    </row>
    <row r="4115" spans="1:12" x14ac:dyDescent="0.25">
      <c r="A4115" t="s">
        <v>11</v>
      </c>
      <c r="B4115" t="s">
        <v>2376</v>
      </c>
      <c r="C4115" t="s">
        <v>2377</v>
      </c>
      <c r="D4115" t="s">
        <v>56</v>
      </c>
      <c r="E4115" t="s">
        <v>69</v>
      </c>
      <c r="F4115" t="s">
        <v>135</v>
      </c>
      <c r="G4115" t="s">
        <v>17</v>
      </c>
      <c r="H4115" t="s">
        <v>18</v>
      </c>
      <c r="I4115" s="1">
        <v>9.8900000000000002E-2</v>
      </c>
      <c r="J4115" s="1">
        <v>9.8900000000000002E-2</v>
      </c>
      <c r="K4115">
        <v>63813707</v>
      </c>
      <c r="L4115">
        <f>ROUND((J4115*K4115)/100,0)</f>
        <v>63112</v>
      </c>
    </row>
    <row r="4116" spans="1:12" x14ac:dyDescent="0.25">
      <c r="A4116" t="s">
        <v>11</v>
      </c>
      <c r="B4116" t="s">
        <v>2376</v>
      </c>
      <c r="C4116" t="s">
        <v>2377</v>
      </c>
      <c r="D4116" t="s">
        <v>56</v>
      </c>
      <c r="E4116" t="s">
        <v>69</v>
      </c>
      <c r="F4116" t="s">
        <v>135</v>
      </c>
      <c r="G4116" t="s">
        <v>101</v>
      </c>
      <c r="H4116" t="s">
        <v>102</v>
      </c>
      <c r="I4116" s="1">
        <v>2.6700000000000002E-2</v>
      </c>
      <c r="J4116" s="1">
        <v>2.6700000000000002E-2</v>
      </c>
      <c r="K4116">
        <v>63813707</v>
      </c>
      <c r="L4116">
        <f>ROUND((J4116*K4116)/100,0)</f>
        <v>17038</v>
      </c>
    </row>
    <row r="4117" spans="1:12" x14ac:dyDescent="0.25">
      <c r="A4117" t="s">
        <v>11</v>
      </c>
      <c r="B4117" t="s">
        <v>2376</v>
      </c>
      <c r="C4117" t="s">
        <v>2377</v>
      </c>
      <c r="D4117" t="s">
        <v>56</v>
      </c>
      <c r="E4117" t="s">
        <v>69</v>
      </c>
      <c r="F4117" t="s">
        <v>135</v>
      </c>
      <c r="G4117" t="s">
        <v>29</v>
      </c>
      <c r="H4117" t="s">
        <v>30</v>
      </c>
      <c r="I4117" s="1">
        <v>0.2651</v>
      </c>
      <c r="J4117" s="1">
        <v>0.2651</v>
      </c>
      <c r="K4117">
        <v>38357317</v>
      </c>
      <c r="L4117">
        <f>ROUND((J4117*K4117)/100,0)</f>
        <v>101685</v>
      </c>
    </row>
    <row r="4118" spans="1:12" x14ac:dyDescent="0.25">
      <c r="A4118" t="s">
        <v>11</v>
      </c>
      <c r="B4118" t="s">
        <v>2376</v>
      </c>
      <c r="C4118" t="s">
        <v>2377</v>
      </c>
      <c r="D4118" t="s">
        <v>56</v>
      </c>
      <c r="E4118" t="s">
        <v>69</v>
      </c>
      <c r="F4118" t="s">
        <v>135</v>
      </c>
      <c r="G4118" t="s">
        <v>58</v>
      </c>
      <c r="H4118" t="s">
        <v>59</v>
      </c>
      <c r="I4118" s="1">
        <v>0.34250000000000003</v>
      </c>
      <c r="J4118" s="1">
        <v>0.34250000000000003</v>
      </c>
      <c r="K4118">
        <v>38357317</v>
      </c>
      <c r="L4118">
        <f>ROUND((J4118*K4118)/100,0)</f>
        <v>131374</v>
      </c>
    </row>
    <row r="4119" spans="1:12" x14ac:dyDescent="0.25">
      <c r="A4119" t="s">
        <v>11</v>
      </c>
      <c r="B4119" t="s">
        <v>2452</v>
      </c>
      <c r="C4119" t="s">
        <v>2453</v>
      </c>
      <c r="D4119" t="s">
        <v>56</v>
      </c>
      <c r="E4119" t="s">
        <v>69</v>
      </c>
      <c r="F4119" t="s">
        <v>179</v>
      </c>
      <c r="G4119" t="s">
        <v>17</v>
      </c>
      <c r="H4119" t="s">
        <v>18</v>
      </c>
      <c r="I4119" s="1">
        <v>9.98E-2</v>
      </c>
      <c r="J4119" s="1">
        <v>9.98E-2</v>
      </c>
      <c r="K4119">
        <v>19615996</v>
      </c>
      <c r="L4119">
        <f>ROUND((J4119*K4119)/100,0)</f>
        <v>19577</v>
      </c>
    </row>
    <row r="4120" spans="1:12" x14ac:dyDescent="0.25">
      <c r="A4120" t="s">
        <v>11</v>
      </c>
      <c r="B4120" t="s">
        <v>2452</v>
      </c>
      <c r="C4120" t="s">
        <v>2453</v>
      </c>
      <c r="D4120" t="s">
        <v>56</v>
      </c>
      <c r="E4120" t="s">
        <v>69</v>
      </c>
      <c r="F4120" t="s">
        <v>179</v>
      </c>
      <c r="G4120" t="s">
        <v>29</v>
      </c>
      <c r="H4120" t="s">
        <v>30</v>
      </c>
      <c r="I4120" s="1">
        <v>0.49830000000000002</v>
      </c>
      <c r="J4120" s="1">
        <v>0.49830000000000002</v>
      </c>
      <c r="K4120">
        <v>16124099</v>
      </c>
      <c r="L4120">
        <f>ROUND((J4120*K4120)/100,0)</f>
        <v>80346</v>
      </c>
    </row>
    <row r="4121" spans="1:12" x14ac:dyDescent="0.25">
      <c r="A4121" t="s">
        <v>11</v>
      </c>
      <c r="B4121" t="s">
        <v>2452</v>
      </c>
      <c r="C4121" t="s">
        <v>2453</v>
      </c>
      <c r="D4121" t="s">
        <v>56</v>
      </c>
      <c r="E4121" t="s">
        <v>69</v>
      </c>
      <c r="F4121" t="s">
        <v>179</v>
      </c>
      <c r="G4121" t="s">
        <v>58</v>
      </c>
      <c r="H4121" t="s">
        <v>59</v>
      </c>
      <c r="I4121" s="1">
        <v>0.35</v>
      </c>
      <c r="J4121" s="1">
        <v>0.35</v>
      </c>
      <c r="K4121">
        <v>16124099</v>
      </c>
      <c r="L4121">
        <f>ROUND((J4121*K4121)/100,0)</f>
        <v>56434</v>
      </c>
    </row>
    <row r="4122" spans="1:12" x14ac:dyDescent="0.25">
      <c r="A4122" t="s">
        <v>11</v>
      </c>
      <c r="B4122" t="s">
        <v>3300</v>
      </c>
      <c r="C4122" t="s">
        <v>3301</v>
      </c>
      <c r="D4122" t="s">
        <v>56</v>
      </c>
      <c r="E4122" t="s">
        <v>69</v>
      </c>
      <c r="F4122" t="s">
        <v>86</v>
      </c>
      <c r="G4122" t="s">
        <v>17</v>
      </c>
      <c r="H4122" t="s">
        <v>18</v>
      </c>
      <c r="I4122" s="1">
        <v>8.0199999999999994E-2</v>
      </c>
      <c r="J4122" s="1">
        <v>8.0199999999999994E-2</v>
      </c>
      <c r="K4122">
        <v>261085942</v>
      </c>
      <c r="L4122">
        <f>ROUND((J4122*K4122)/100,0)</f>
        <v>209391</v>
      </c>
    </row>
    <row r="4123" spans="1:12" x14ac:dyDescent="0.25">
      <c r="A4123" t="s">
        <v>11</v>
      </c>
      <c r="B4123" t="s">
        <v>3300</v>
      </c>
      <c r="C4123" t="s">
        <v>3301</v>
      </c>
      <c r="D4123" t="s">
        <v>56</v>
      </c>
      <c r="E4123" t="s">
        <v>69</v>
      </c>
      <c r="F4123" t="s">
        <v>86</v>
      </c>
      <c r="G4123" t="s">
        <v>101</v>
      </c>
      <c r="H4123" t="s">
        <v>102</v>
      </c>
      <c r="I4123" s="1">
        <v>4.9000000000000002E-2</v>
      </c>
      <c r="J4123" s="1">
        <v>4.9000000000000002E-2</v>
      </c>
      <c r="K4123">
        <v>261085942</v>
      </c>
      <c r="L4123">
        <f>ROUND((J4123*K4123)/100,0)</f>
        <v>127932</v>
      </c>
    </row>
    <row r="4124" spans="1:12" x14ac:dyDescent="0.25">
      <c r="A4124" t="s">
        <v>11</v>
      </c>
      <c r="B4124" t="s">
        <v>3300</v>
      </c>
      <c r="C4124" t="s">
        <v>3301</v>
      </c>
      <c r="D4124" t="s">
        <v>56</v>
      </c>
      <c r="E4124" t="s">
        <v>69</v>
      </c>
      <c r="F4124" t="s">
        <v>86</v>
      </c>
      <c r="G4124" t="s">
        <v>29</v>
      </c>
      <c r="H4124" t="s">
        <v>30</v>
      </c>
      <c r="I4124" s="1">
        <v>0.15029999999999999</v>
      </c>
      <c r="J4124" s="1">
        <v>0.15029999999999999</v>
      </c>
      <c r="K4124">
        <v>261085942</v>
      </c>
      <c r="L4124">
        <f>ROUND((J4124*K4124)/100,0)</f>
        <v>392412</v>
      </c>
    </row>
    <row r="4125" spans="1:12" x14ac:dyDescent="0.25">
      <c r="A4125" t="s">
        <v>11</v>
      </c>
      <c r="B4125" t="s">
        <v>3300</v>
      </c>
      <c r="C4125" t="s">
        <v>3301</v>
      </c>
      <c r="D4125" t="s">
        <v>56</v>
      </c>
      <c r="E4125" t="s">
        <v>69</v>
      </c>
      <c r="F4125" t="s">
        <v>86</v>
      </c>
      <c r="G4125" t="s">
        <v>58</v>
      </c>
      <c r="H4125" t="s">
        <v>59</v>
      </c>
      <c r="I4125" s="1">
        <v>0.35</v>
      </c>
      <c r="J4125" s="1">
        <v>0.35</v>
      </c>
      <c r="K4125">
        <v>261085942</v>
      </c>
      <c r="L4125">
        <f>ROUND((J4125*K4125)/100,0)</f>
        <v>913801</v>
      </c>
    </row>
    <row r="4126" spans="1:12" x14ac:dyDescent="0.25">
      <c r="A4126" t="s">
        <v>11</v>
      </c>
      <c r="B4126" t="s">
        <v>3861</v>
      </c>
      <c r="C4126" t="s">
        <v>3862</v>
      </c>
      <c r="D4126" t="s">
        <v>56</v>
      </c>
      <c r="E4126" t="s">
        <v>69</v>
      </c>
      <c r="F4126" t="s">
        <v>16</v>
      </c>
      <c r="G4126" t="s">
        <v>17</v>
      </c>
      <c r="H4126" t="s">
        <v>18</v>
      </c>
      <c r="I4126" s="1">
        <v>8.5400000000000004E-2</v>
      </c>
      <c r="J4126" s="1">
        <v>8.5400000000000004E-2</v>
      </c>
      <c r="K4126">
        <v>14611926</v>
      </c>
      <c r="L4126">
        <f>ROUND((J4126*K4126)/100,0)</f>
        <v>12479</v>
      </c>
    </row>
    <row r="4127" spans="1:12" x14ac:dyDescent="0.25">
      <c r="A4127" t="s">
        <v>11</v>
      </c>
      <c r="B4127" t="s">
        <v>3861</v>
      </c>
      <c r="C4127" t="s">
        <v>3862</v>
      </c>
      <c r="D4127" t="s">
        <v>56</v>
      </c>
      <c r="E4127" t="s">
        <v>69</v>
      </c>
      <c r="F4127" t="s">
        <v>16</v>
      </c>
      <c r="G4127" t="s">
        <v>101</v>
      </c>
      <c r="H4127" t="s">
        <v>102</v>
      </c>
      <c r="I4127" s="1">
        <v>4.8300000000000003E-2</v>
      </c>
      <c r="J4127" s="1">
        <v>4.8300000000000003E-2</v>
      </c>
      <c r="K4127">
        <v>14611926</v>
      </c>
      <c r="L4127">
        <f>ROUND((J4127*K4127)/100,0)</f>
        <v>7058</v>
      </c>
    </row>
    <row r="4128" spans="1:12" x14ac:dyDescent="0.25">
      <c r="A4128" t="s">
        <v>11</v>
      </c>
      <c r="B4128" t="s">
        <v>3861</v>
      </c>
      <c r="C4128" t="s">
        <v>3862</v>
      </c>
      <c r="D4128" t="s">
        <v>56</v>
      </c>
      <c r="E4128" t="s">
        <v>69</v>
      </c>
      <c r="F4128" t="s">
        <v>16</v>
      </c>
      <c r="G4128" t="s">
        <v>29</v>
      </c>
      <c r="H4128" t="s">
        <v>30</v>
      </c>
      <c r="I4128" s="1">
        <v>0.24529999999999999</v>
      </c>
      <c r="J4128" s="1">
        <v>0.24529999999999999</v>
      </c>
      <c r="K4128">
        <v>14611926</v>
      </c>
      <c r="L4128">
        <f>ROUND((J4128*K4128)/100,0)</f>
        <v>35843</v>
      </c>
    </row>
    <row r="4129" spans="1:12" x14ac:dyDescent="0.25">
      <c r="A4129" t="s">
        <v>11</v>
      </c>
      <c r="B4129" t="s">
        <v>3861</v>
      </c>
      <c r="C4129" t="s">
        <v>3862</v>
      </c>
      <c r="D4129" t="s">
        <v>56</v>
      </c>
      <c r="E4129" t="s">
        <v>69</v>
      </c>
      <c r="F4129" t="s">
        <v>16</v>
      </c>
      <c r="G4129" t="s">
        <v>58</v>
      </c>
      <c r="H4129" t="s">
        <v>59</v>
      </c>
      <c r="I4129" s="1">
        <v>0.35</v>
      </c>
      <c r="J4129" s="1">
        <v>0.35</v>
      </c>
      <c r="K4129">
        <v>14611926</v>
      </c>
      <c r="L4129">
        <f>ROUND((J4129*K4129)/100,0)</f>
        <v>51142</v>
      </c>
    </row>
    <row r="4130" spans="1:12" x14ac:dyDescent="0.25">
      <c r="A4130" t="s">
        <v>11</v>
      </c>
      <c r="B4130" t="s">
        <v>4184</v>
      </c>
      <c r="C4130" t="s">
        <v>4185</v>
      </c>
      <c r="D4130" t="s">
        <v>56</v>
      </c>
      <c r="E4130" t="s">
        <v>69</v>
      </c>
      <c r="F4130" t="s">
        <v>163</v>
      </c>
      <c r="G4130" t="s">
        <v>17</v>
      </c>
      <c r="H4130" t="s">
        <v>18</v>
      </c>
      <c r="I4130" s="1">
        <v>9.8900000000000002E-2</v>
      </c>
      <c r="J4130" s="1">
        <v>9.8900000000000002E-2</v>
      </c>
      <c r="K4130">
        <v>127146852</v>
      </c>
      <c r="L4130">
        <f>ROUND((J4130*K4130)/100,0)</f>
        <v>125748</v>
      </c>
    </row>
    <row r="4131" spans="1:12" x14ac:dyDescent="0.25">
      <c r="A4131" t="s">
        <v>11</v>
      </c>
      <c r="B4131" t="s">
        <v>4184</v>
      </c>
      <c r="C4131" t="s">
        <v>4185</v>
      </c>
      <c r="D4131" t="s">
        <v>56</v>
      </c>
      <c r="E4131" t="s">
        <v>69</v>
      </c>
      <c r="F4131" t="s">
        <v>163</v>
      </c>
      <c r="G4131" t="s">
        <v>101</v>
      </c>
      <c r="H4131" t="s">
        <v>102</v>
      </c>
      <c r="I4131" s="1">
        <v>4.7100000000000003E-2</v>
      </c>
      <c r="J4131" s="1">
        <v>4.7100000000000003E-2</v>
      </c>
      <c r="K4131">
        <v>127146852</v>
      </c>
      <c r="L4131">
        <f>ROUND((J4131*K4131)/100,0)</f>
        <v>59886</v>
      </c>
    </row>
    <row r="4132" spans="1:12" x14ac:dyDescent="0.25">
      <c r="A4132" t="s">
        <v>11</v>
      </c>
      <c r="B4132" t="s">
        <v>4184</v>
      </c>
      <c r="C4132" t="s">
        <v>4185</v>
      </c>
      <c r="D4132" t="s">
        <v>56</v>
      </c>
      <c r="E4132" t="s">
        <v>69</v>
      </c>
      <c r="F4132" t="s">
        <v>163</v>
      </c>
      <c r="G4132" t="s">
        <v>29</v>
      </c>
      <c r="H4132" t="s">
        <v>30</v>
      </c>
      <c r="I4132" s="1">
        <v>0.26</v>
      </c>
      <c r="J4132" s="1">
        <v>0.26</v>
      </c>
      <c r="K4132">
        <v>122837175</v>
      </c>
      <c r="L4132">
        <f>ROUND((J4132*K4132)/100,0)</f>
        <v>319377</v>
      </c>
    </row>
    <row r="4133" spans="1:12" x14ac:dyDescent="0.25">
      <c r="A4133" t="s">
        <v>11</v>
      </c>
      <c r="B4133" t="s">
        <v>4392</v>
      </c>
      <c r="C4133" t="s">
        <v>4393</v>
      </c>
      <c r="D4133" t="s">
        <v>56</v>
      </c>
      <c r="E4133" t="s">
        <v>69</v>
      </c>
      <c r="F4133" t="s">
        <v>141</v>
      </c>
      <c r="G4133" t="s">
        <v>17</v>
      </c>
      <c r="H4133" t="s">
        <v>18</v>
      </c>
      <c r="I4133" s="1">
        <v>0.08</v>
      </c>
      <c r="J4133" s="1">
        <v>0.08</v>
      </c>
      <c r="K4133">
        <v>41299729</v>
      </c>
      <c r="L4133">
        <f>ROUND((J4133*K4133)/100,0)</f>
        <v>33040</v>
      </c>
    </row>
    <row r="4134" spans="1:12" x14ac:dyDescent="0.25">
      <c r="A4134" t="s">
        <v>11</v>
      </c>
      <c r="B4134" t="s">
        <v>4392</v>
      </c>
      <c r="C4134" t="s">
        <v>4393</v>
      </c>
      <c r="D4134" t="s">
        <v>56</v>
      </c>
      <c r="E4134" t="s">
        <v>69</v>
      </c>
      <c r="F4134" t="s">
        <v>141</v>
      </c>
      <c r="G4134" t="s">
        <v>29</v>
      </c>
      <c r="H4134" t="s">
        <v>30</v>
      </c>
      <c r="I4134" s="1">
        <v>0.35</v>
      </c>
      <c r="J4134" s="1">
        <v>0.35</v>
      </c>
      <c r="K4134">
        <v>2437427</v>
      </c>
      <c r="L4134">
        <f>ROUND((J4134*K4134)/100,0)</f>
        <v>8531</v>
      </c>
    </row>
    <row r="4135" spans="1:12" x14ac:dyDescent="0.25">
      <c r="A4135" t="s">
        <v>11</v>
      </c>
      <c r="B4135" t="s">
        <v>4853</v>
      </c>
      <c r="C4135" t="s">
        <v>4854</v>
      </c>
      <c r="D4135" t="s">
        <v>37</v>
      </c>
      <c r="E4135" t="s">
        <v>69</v>
      </c>
      <c r="F4135" t="s">
        <v>23</v>
      </c>
      <c r="G4135" t="s">
        <v>17</v>
      </c>
      <c r="H4135" t="s">
        <v>18</v>
      </c>
      <c r="I4135" s="1">
        <v>9.8500000000000004E-2</v>
      </c>
      <c r="J4135" s="1">
        <v>9.8500000000000004E-2</v>
      </c>
      <c r="K4135">
        <v>608260588</v>
      </c>
      <c r="L4135">
        <f>ROUND((J4135*K4135)/100,0)</f>
        <v>599137</v>
      </c>
    </row>
    <row r="4136" spans="1:12" x14ac:dyDescent="0.25">
      <c r="A4136" t="s">
        <v>11</v>
      </c>
      <c r="B4136" t="s">
        <v>4386</v>
      </c>
      <c r="C4136" t="s">
        <v>4387</v>
      </c>
      <c r="D4136" t="s">
        <v>46</v>
      </c>
      <c r="E4136" t="s">
        <v>69</v>
      </c>
      <c r="F4136" t="s">
        <v>2633</v>
      </c>
      <c r="G4136" t="s">
        <v>49</v>
      </c>
      <c r="H4136" t="s">
        <v>50</v>
      </c>
      <c r="I4136" s="1">
        <v>4.0496999999999996</v>
      </c>
      <c r="J4136" s="1">
        <v>4.0332999999999997</v>
      </c>
      <c r="K4136">
        <v>31879784</v>
      </c>
      <c r="L4136">
        <f>ROUND((J4136*K4136)/100,0)</f>
        <v>1285807</v>
      </c>
    </row>
    <row r="4137" spans="1:12" x14ac:dyDescent="0.25">
      <c r="A4137" t="s">
        <v>11</v>
      </c>
      <c r="B4137" t="s">
        <v>4386</v>
      </c>
      <c r="C4137" t="s">
        <v>4387</v>
      </c>
      <c r="D4137" t="s">
        <v>46</v>
      </c>
      <c r="E4137" t="s">
        <v>69</v>
      </c>
      <c r="F4137" t="s">
        <v>2633</v>
      </c>
      <c r="G4137" t="s">
        <v>37</v>
      </c>
      <c r="H4137" t="s">
        <v>48</v>
      </c>
      <c r="I4137" s="1">
        <v>0.47149999999999997</v>
      </c>
      <c r="J4137" s="1">
        <v>0.3</v>
      </c>
      <c r="K4137">
        <v>31879784</v>
      </c>
      <c r="L4137">
        <f>ROUND((J4137*K4137)/100,0)</f>
        <v>95639</v>
      </c>
    </row>
    <row r="4138" spans="1:12" x14ac:dyDescent="0.25">
      <c r="A4138" t="s">
        <v>11</v>
      </c>
      <c r="B4138" t="s">
        <v>279</v>
      </c>
      <c r="C4138" t="s">
        <v>280</v>
      </c>
      <c r="D4138" t="s">
        <v>46</v>
      </c>
      <c r="E4138" t="s">
        <v>69</v>
      </c>
      <c r="F4138" t="s">
        <v>281</v>
      </c>
      <c r="G4138" t="s">
        <v>49</v>
      </c>
      <c r="H4138" t="s">
        <v>50</v>
      </c>
      <c r="I4138" s="1">
        <v>3.1505000000000001</v>
      </c>
      <c r="J4138" s="1">
        <v>3.15</v>
      </c>
      <c r="K4138">
        <v>87247321</v>
      </c>
      <c r="L4138">
        <f>ROUND((J4138*K4138)/100,0)</f>
        <v>2748291</v>
      </c>
    </row>
    <row r="4139" spans="1:12" x14ac:dyDescent="0.25">
      <c r="A4139" t="s">
        <v>11</v>
      </c>
      <c r="B4139" t="s">
        <v>67</v>
      </c>
      <c r="C4139" t="s">
        <v>68</v>
      </c>
      <c r="D4139" t="s">
        <v>46</v>
      </c>
      <c r="E4139" t="s">
        <v>69</v>
      </c>
      <c r="F4139" t="s">
        <v>70</v>
      </c>
      <c r="G4139" t="s">
        <v>49</v>
      </c>
      <c r="H4139" t="s">
        <v>50</v>
      </c>
      <c r="I4139" s="1">
        <v>2.9626000000000001</v>
      </c>
      <c r="J4139" s="1">
        <v>2.9626000000000001</v>
      </c>
      <c r="K4139">
        <v>40984792</v>
      </c>
      <c r="L4139">
        <f>ROUND((J4139*K4139)/100,0)</f>
        <v>1214215</v>
      </c>
    </row>
    <row r="4140" spans="1:12" x14ac:dyDescent="0.25">
      <c r="A4140" t="s">
        <v>11</v>
      </c>
      <c r="B4140" t="s">
        <v>67</v>
      </c>
      <c r="C4140" t="s">
        <v>68</v>
      </c>
      <c r="D4140" t="s">
        <v>46</v>
      </c>
      <c r="E4140" t="s">
        <v>69</v>
      </c>
      <c r="F4140" t="s">
        <v>70</v>
      </c>
      <c r="G4140" t="s">
        <v>37</v>
      </c>
      <c r="H4140" t="s">
        <v>48</v>
      </c>
      <c r="I4140" s="1">
        <v>0.75880000000000003</v>
      </c>
      <c r="J4140" s="1">
        <v>0.68</v>
      </c>
      <c r="K4140">
        <v>40984792</v>
      </c>
      <c r="L4140">
        <f>ROUND((J4140*K4140)/100,0)</f>
        <v>278697</v>
      </c>
    </row>
    <row r="4141" spans="1:12" x14ac:dyDescent="0.25">
      <c r="A4141" t="s">
        <v>11</v>
      </c>
      <c r="B4141" t="s">
        <v>4311</v>
      </c>
      <c r="C4141" t="s">
        <v>4312</v>
      </c>
      <c r="D4141" t="s">
        <v>46</v>
      </c>
      <c r="E4141" t="s">
        <v>69</v>
      </c>
      <c r="F4141" t="s">
        <v>2407</v>
      </c>
      <c r="G4141" t="s">
        <v>49</v>
      </c>
      <c r="H4141" t="s">
        <v>50</v>
      </c>
      <c r="I4141" s="1">
        <v>2.75</v>
      </c>
      <c r="J4141" s="1">
        <v>2.75</v>
      </c>
      <c r="K4141">
        <v>54999307</v>
      </c>
      <c r="L4141">
        <f>ROUND((J4141*K4141)/100,0)</f>
        <v>1512481</v>
      </c>
    </row>
    <row r="4142" spans="1:12" x14ac:dyDescent="0.25">
      <c r="A4142" t="s">
        <v>11</v>
      </c>
      <c r="B4142" t="s">
        <v>4311</v>
      </c>
      <c r="C4142" t="s">
        <v>4312</v>
      </c>
      <c r="D4142" t="s">
        <v>46</v>
      </c>
      <c r="E4142" t="s">
        <v>69</v>
      </c>
      <c r="F4142" t="s">
        <v>2407</v>
      </c>
      <c r="G4142" t="s">
        <v>37</v>
      </c>
      <c r="H4142" t="s">
        <v>48</v>
      </c>
      <c r="I4142" s="1">
        <v>1.0407</v>
      </c>
      <c r="J4142" s="1">
        <v>0.79</v>
      </c>
      <c r="K4142">
        <v>54999307</v>
      </c>
      <c r="L4142">
        <f>ROUND((J4142*K4142)/100,0)</f>
        <v>434495</v>
      </c>
    </row>
    <row r="4143" spans="1:12" x14ac:dyDescent="0.25">
      <c r="A4143" t="s">
        <v>11</v>
      </c>
      <c r="B4143" t="s">
        <v>360</v>
      </c>
      <c r="C4143" t="s">
        <v>361</v>
      </c>
      <c r="D4143" t="s">
        <v>46</v>
      </c>
      <c r="E4143" t="s">
        <v>69</v>
      </c>
      <c r="F4143" t="s">
        <v>362</v>
      </c>
      <c r="G4143" t="s">
        <v>49</v>
      </c>
      <c r="H4143" t="s">
        <v>50</v>
      </c>
      <c r="I4143" s="1">
        <v>3.0709</v>
      </c>
      <c r="J4143" s="1">
        <v>3.0709</v>
      </c>
      <c r="K4143">
        <v>59843610</v>
      </c>
      <c r="L4143">
        <f>ROUND((J4143*K4143)/100,0)</f>
        <v>1837737</v>
      </c>
    </row>
    <row r="4144" spans="1:12" x14ac:dyDescent="0.25">
      <c r="A4144" t="s">
        <v>11</v>
      </c>
      <c r="B4144" t="s">
        <v>360</v>
      </c>
      <c r="C4144" t="s">
        <v>361</v>
      </c>
      <c r="D4144" t="s">
        <v>46</v>
      </c>
      <c r="E4144" t="s">
        <v>69</v>
      </c>
      <c r="F4144" t="s">
        <v>362</v>
      </c>
      <c r="G4144" t="s">
        <v>37</v>
      </c>
      <c r="H4144" t="s">
        <v>48</v>
      </c>
      <c r="I4144" s="1">
        <v>0.49330000000000002</v>
      </c>
      <c r="J4144" s="1">
        <v>0.28910000000000002</v>
      </c>
      <c r="K4144">
        <v>59843610</v>
      </c>
      <c r="L4144">
        <f>ROUND((J4144*K4144)/100,0)</f>
        <v>173008</v>
      </c>
    </row>
    <row r="4145" spans="1:12" x14ac:dyDescent="0.25">
      <c r="A4145" t="s">
        <v>11</v>
      </c>
      <c r="B4145" t="s">
        <v>2317</v>
      </c>
      <c r="C4145" t="s">
        <v>2318</v>
      </c>
      <c r="D4145" t="s">
        <v>46</v>
      </c>
      <c r="E4145" t="s">
        <v>69</v>
      </c>
      <c r="F4145" t="s">
        <v>623</v>
      </c>
      <c r="G4145" t="s">
        <v>49</v>
      </c>
      <c r="H4145" t="s">
        <v>50</v>
      </c>
      <c r="I4145" s="1">
        <v>2.75</v>
      </c>
      <c r="J4145" s="1">
        <v>2.75</v>
      </c>
      <c r="K4145">
        <v>228640710</v>
      </c>
      <c r="L4145">
        <f>ROUND((J4145*K4145)/100,0)</f>
        <v>6287620</v>
      </c>
    </row>
    <row r="4146" spans="1:12" x14ac:dyDescent="0.25">
      <c r="A4146" t="s">
        <v>11</v>
      </c>
      <c r="B4146" t="s">
        <v>2317</v>
      </c>
      <c r="C4146" t="s">
        <v>2318</v>
      </c>
      <c r="D4146" t="s">
        <v>46</v>
      </c>
      <c r="E4146" t="s">
        <v>69</v>
      </c>
      <c r="F4146" t="s">
        <v>623</v>
      </c>
      <c r="G4146" t="s">
        <v>37</v>
      </c>
      <c r="H4146" t="s">
        <v>48</v>
      </c>
      <c r="I4146" s="1">
        <v>0.86099999999999999</v>
      </c>
      <c r="J4146" s="1">
        <v>0.83120000000000005</v>
      </c>
      <c r="K4146">
        <v>228640710</v>
      </c>
      <c r="L4146">
        <f>ROUND((J4146*K4146)/100,0)</f>
        <v>1900462</v>
      </c>
    </row>
    <row r="4147" spans="1:12" x14ac:dyDescent="0.25">
      <c r="A4147" t="s">
        <v>11</v>
      </c>
      <c r="B4147" t="s">
        <v>310</v>
      </c>
      <c r="C4147" t="s">
        <v>311</v>
      </c>
      <c r="D4147" t="s">
        <v>46</v>
      </c>
      <c r="E4147" t="s">
        <v>69</v>
      </c>
      <c r="F4147" t="s">
        <v>148</v>
      </c>
      <c r="G4147" t="s">
        <v>49</v>
      </c>
      <c r="H4147" t="s">
        <v>50</v>
      </c>
      <c r="I4147" s="1">
        <v>2.9826999999999999</v>
      </c>
      <c r="J4147" s="1">
        <v>2.9826999999999999</v>
      </c>
      <c r="K4147">
        <v>46105254</v>
      </c>
      <c r="L4147">
        <f>ROUND((J4147*K4147)/100,0)</f>
        <v>1375181</v>
      </c>
    </row>
    <row r="4148" spans="1:12" x14ac:dyDescent="0.25">
      <c r="A4148" t="s">
        <v>11</v>
      </c>
      <c r="B4148" t="s">
        <v>310</v>
      </c>
      <c r="C4148" t="s">
        <v>311</v>
      </c>
      <c r="D4148" t="s">
        <v>46</v>
      </c>
      <c r="E4148" t="s">
        <v>69</v>
      </c>
      <c r="F4148" t="s">
        <v>148</v>
      </c>
      <c r="G4148" t="s">
        <v>37</v>
      </c>
      <c r="H4148" t="s">
        <v>48</v>
      </c>
      <c r="I4148" s="1">
        <v>0.32100000000000001</v>
      </c>
      <c r="J4148" s="1">
        <v>0.3</v>
      </c>
      <c r="K4148">
        <v>46105254</v>
      </c>
      <c r="L4148">
        <f>ROUND((J4148*K4148)/100,0)</f>
        <v>138316</v>
      </c>
    </row>
    <row r="4149" spans="1:12" x14ac:dyDescent="0.25">
      <c r="A4149" t="s">
        <v>11</v>
      </c>
      <c r="B4149" t="s">
        <v>4849</v>
      </c>
      <c r="C4149" t="s">
        <v>4850</v>
      </c>
      <c r="D4149" t="s">
        <v>26</v>
      </c>
      <c r="E4149" t="s">
        <v>69</v>
      </c>
      <c r="F4149" t="s">
        <v>28</v>
      </c>
      <c r="G4149" t="s">
        <v>31</v>
      </c>
      <c r="H4149" t="s">
        <v>32</v>
      </c>
      <c r="I4149" s="1">
        <v>7.9399999999999998E-2</v>
      </c>
      <c r="J4149" s="1">
        <v>7.9399999999999998E-2</v>
      </c>
      <c r="K4149">
        <v>608260588</v>
      </c>
      <c r="L4149">
        <f>ROUND((J4149*K4149)/100,0)</f>
        <v>482959</v>
      </c>
    </row>
    <row r="4150" spans="1:12" x14ac:dyDescent="0.25">
      <c r="A4150" t="s">
        <v>11</v>
      </c>
      <c r="B4150" t="s">
        <v>4849</v>
      </c>
      <c r="C4150" t="s">
        <v>4850</v>
      </c>
      <c r="D4150" t="s">
        <v>26</v>
      </c>
      <c r="E4150" t="s">
        <v>69</v>
      </c>
      <c r="F4150" t="s">
        <v>28</v>
      </c>
      <c r="G4150" t="s">
        <v>17</v>
      </c>
      <c r="H4150" t="s">
        <v>18</v>
      </c>
      <c r="I4150" s="1">
        <v>0</v>
      </c>
      <c r="J4150" s="1">
        <v>0</v>
      </c>
      <c r="K4150">
        <v>608260588</v>
      </c>
      <c r="L4150">
        <f>ROUND((J4150*K4150)/100,0)</f>
        <v>0</v>
      </c>
    </row>
    <row r="4151" spans="1:12" x14ac:dyDescent="0.25">
      <c r="A4151" t="s">
        <v>11</v>
      </c>
      <c r="B4151" t="s">
        <v>4849</v>
      </c>
      <c r="C4151" t="s">
        <v>4850</v>
      </c>
      <c r="D4151" t="s">
        <v>26</v>
      </c>
      <c r="E4151" t="s">
        <v>69</v>
      </c>
      <c r="F4151" t="s">
        <v>28</v>
      </c>
      <c r="G4151" t="s">
        <v>101</v>
      </c>
      <c r="H4151" t="s">
        <v>102</v>
      </c>
      <c r="I4151" s="1">
        <v>0</v>
      </c>
      <c r="J4151" s="1">
        <v>0</v>
      </c>
      <c r="K4151">
        <v>608260588</v>
      </c>
      <c r="L4151">
        <f>ROUND((J4151*K4151)/100,0)</f>
        <v>0</v>
      </c>
    </row>
    <row r="4152" spans="1:12" x14ac:dyDescent="0.25">
      <c r="A4152" t="s">
        <v>11</v>
      </c>
      <c r="B4152" t="s">
        <v>1081</v>
      </c>
      <c r="C4152" t="s">
        <v>1082</v>
      </c>
      <c r="D4152" t="s">
        <v>794</v>
      </c>
      <c r="E4152" t="s">
        <v>365</v>
      </c>
      <c r="F4152" t="s">
        <v>135</v>
      </c>
      <c r="G4152" t="s">
        <v>17</v>
      </c>
      <c r="H4152" t="s">
        <v>18</v>
      </c>
      <c r="I4152" s="1">
        <v>0.83350000000000002</v>
      </c>
      <c r="J4152" s="1">
        <v>0.83350000000000002</v>
      </c>
      <c r="K4152">
        <v>10985060</v>
      </c>
      <c r="L4152">
        <f>ROUND((J4152*K4152)/100,0)</f>
        <v>91560</v>
      </c>
    </row>
    <row r="4153" spans="1:12" x14ac:dyDescent="0.25">
      <c r="A4153" t="s">
        <v>11</v>
      </c>
      <c r="B4153" t="s">
        <v>1081</v>
      </c>
      <c r="C4153" t="s">
        <v>1082</v>
      </c>
      <c r="D4153" t="s">
        <v>794</v>
      </c>
      <c r="E4153" t="s">
        <v>365</v>
      </c>
      <c r="F4153" t="s">
        <v>135</v>
      </c>
      <c r="G4153" t="s">
        <v>40</v>
      </c>
      <c r="H4153" t="s">
        <v>257</v>
      </c>
      <c r="I4153" s="1">
        <v>0</v>
      </c>
      <c r="J4153" s="1">
        <v>0</v>
      </c>
      <c r="K4153">
        <v>10985060</v>
      </c>
      <c r="L4153">
        <f>ROUND((J4153*K4153)/100,0)</f>
        <v>0</v>
      </c>
    </row>
    <row r="4154" spans="1:12" x14ac:dyDescent="0.25">
      <c r="A4154" t="s">
        <v>11</v>
      </c>
      <c r="B4154" t="s">
        <v>1081</v>
      </c>
      <c r="C4154" t="s">
        <v>1082</v>
      </c>
      <c r="D4154" t="s">
        <v>794</v>
      </c>
      <c r="E4154" t="s">
        <v>365</v>
      </c>
      <c r="F4154" t="s">
        <v>135</v>
      </c>
      <c r="G4154" t="s">
        <v>665</v>
      </c>
      <c r="H4154" t="s">
        <v>795</v>
      </c>
      <c r="I4154" s="1">
        <v>0.13850000000000001</v>
      </c>
      <c r="J4154" s="1">
        <v>0.13850000000000001</v>
      </c>
      <c r="K4154">
        <v>10985060</v>
      </c>
      <c r="L4154">
        <f>ROUND((J4154*K4154)/100,0)</f>
        <v>15214</v>
      </c>
    </row>
    <row r="4155" spans="1:12" x14ac:dyDescent="0.25">
      <c r="A4155" t="s">
        <v>11</v>
      </c>
      <c r="B4155" t="s">
        <v>1222</v>
      </c>
      <c r="C4155" t="s">
        <v>1223</v>
      </c>
      <c r="D4155" t="s">
        <v>794</v>
      </c>
      <c r="E4155" t="s">
        <v>365</v>
      </c>
      <c r="F4155" t="s">
        <v>179</v>
      </c>
      <c r="G4155" t="s">
        <v>17</v>
      </c>
      <c r="H4155" t="s">
        <v>18</v>
      </c>
      <c r="I4155" s="1">
        <v>0.55259999999999998</v>
      </c>
      <c r="J4155" s="1">
        <v>0.55259999999999998</v>
      </c>
      <c r="K4155">
        <v>3715384</v>
      </c>
      <c r="L4155">
        <f>ROUND((J4155*K4155)/100,0)</f>
        <v>20531</v>
      </c>
    </row>
    <row r="4156" spans="1:12" x14ac:dyDescent="0.25">
      <c r="A4156" t="s">
        <v>11</v>
      </c>
      <c r="B4156" t="s">
        <v>1357</v>
      </c>
      <c r="C4156" t="s">
        <v>1358</v>
      </c>
      <c r="D4156" t="s">
        <v>794</v>
      </c>
      <c r="E4156" t="s">
        <v>365</v>
      </c>
      <c r="F4156" t="s">
        <v>86</v>
      </c>
      <c r="G4156" t="s">
        <v>17</v>
      </c>
      <c r="H4156" t="s">
        <v>18</v>
      </c>
      <c r="I4156" s="1">
        <v>0.79200000000000004</v>
      </c>
      <c r="J4156" s="1">
        <v>0.79200000000000004</v>
      </c>
      <c r="K4156">
        <v>1092443</v>
      </c>
      <c r="L4156">
        <f>ROUND((J4156*K4156)/100,0)</f>
        <v>8652</v>
      </c>
    </row>
    <row r="4157" spans="1:12" x14ac:dyDescent="0.25">
      <c r="A4157" t="s">
        <v>11</v>
      </c>
      <c r="B4157" t="s">
        <v>1400</v>
      </c>
      <c r="C4157" t="s">
        <v>1401</v>
      </c>
      <c r="D4157" t="s">
        <v>794</v>
      </c>
      <c r="E4157" t="s">
        <v>365</v>
      </c>
      <c r="F4157" t="s">
        <v>16</v>
      </c>
      <c r="G4157" t="s">
        <v>17</v>
      </c>
      <c r="H4157" t="s">
        <v>18</v>
      </c>
      <c r="I4157" s="1">
        <v>0.44</v>
      </c>
      <c r="J4157" s="1">
        <v>0.44</v>
      </c>
      <c r="K4157">
        <v>52188759</v>
      </c>
      <c r="L4157">
        <f>ROUND((J4157*K4157)/100,0)</f>
        <v>229631</v>
      </c>
    </row>
    <row r="4158" spans="1:12" x14ac:dyDescent="0.25">
      <c r="A4158" t="s">
        <v>11</v>
      </c>
      <c r="B4158" t="s">
        <v>1767</v>
      </c>
      <c r="C4158" t="s">
        <v>1768</v>
      </c>
      <c r="D4158" t="s">
        <v>794</v>
      </c>
      <c r="E4158" t="s">
        <v>365</v>
      </c>
      <c r="F4158" t="s">
        <v>163</v>
      </c>
      <c r="G4158" t="s">
        <v>17</v>
      </c>
      <c r="H4158" t="s">
        <v>18</v>
      </c>
      <c r="I4158" s="1">
        <v>0.62580000000000002</v>
      </c>
      <c r="J4158" s="1">
        <v>0.62580000000000002</v>
      </c>
      <c r="K4158">
        <v>13099663</v>
      </c>
      <c r="L4158">
        <f>ROUND((J4158*K4158)/100,0)</f>
        <v>81978</v>
      </c>
    </row>
    <row r="4159" spans="1:12" x14ac:dyDescent="0.25">
      <c r="A4159" t="s">
        <v>11</v>
      </c>
      <c r="B4159" t="s">
        <v>5254</v>
      </c>
      <c r="C4159" t="s">
        <v>5255</v>
      </c>
      <c r="D4159" t="s">
        <v>794</v>
      </c>
      <c r="E4159" t="s">
        <v>365</v>
      </c>
      <c r="F4159" t="s">
        <v>1132</v>
      </c>
      <c r="G4159" t="s">
        <v>17</v>
      </c>
      <c r="H4159" t="s">
        <v>18</v>
      </c>
      <c r="I4159" s="1">
        <v>0.5</v>
      </c>
      <c r="J4159" s="1">
        <v>0.5</v>
      </c>
      <c r="K4159">
        <v>948365</v>
      </c>
      <c r="L4159">
        <f>ROUND((J4159*K4159)/100,0)</f>
        <v>4742</v>
      </c>
    </row>
    <row r="4160" spans="1:12" x14ac:dyDescent="0.25">
      <c r="A4160" t="s">
        <v>11</v>
      </c>
      <c r="B4160" t="s">
        <v>4861</v>
      </c>
      <c r="C4160" t="s">
        <v>4862</v>
      </c>
      <c r="D4160" t="s">
        <v>40</v>
      </c>
      <c r="E4160" t="s">
        <v>365</v>
      </c>
      <c r="F4160" t="s">
        <v>135</v>
      </c>
      <c r="G4160" t="s">
        <v>17</v>
      </c>
      <c r="H4160" t="s">
        <v>18</v>
      </c>
      <c r="I4160" s="1">
        <v>0.1</v>
      </c>
      <c r="J4160" s="1">
        <v>0.1</v>
      </c>
      <c r="K4160">
        <v>842528486</v>
      </c>
      <c r="L4160">
        <f>ROUND((J4160*K4160)/100,0)</f>
        <v>842528</v>
      </c>
    </row>
    <row r="4161" spans="1:12" x14ac:dyDescent="0.25">
      <c r="A4161" t="s">
        <v>11</v>
      </c>
      <c r="B4161" t="s">
        <v>4721</v>
      </c>
      <c r="C4161" t="s">
        <v>4722</v>
      </c>
      <c r="D4161" t="s">
        <v>73</v>
      </c>
      <c r="E4161" t="s">
        <v>365</v>
      </c>
      <c r="F4161" t="s">
        <v>23</v>
      </c>
      <c r="G4161" t="s">
        <v>17</v>
      </c>
      <c r="H4161" t="s">
        <v>18</v>
      </c>
      <c r="I4161" s="1">
        <v>0.26690000000000003</v>
      </c>
      <c r="J4161" s="1">
        <v>8.0500000000000002E-2</v>
      </c>
      <c r="K4161">
        <v>674849907</v>
      </c>
      <c r="L4161">
        <f>ROUND((J4161*K4161)/100,0)</f>
        <v>543254</v>
      </c>
    </row>
    <row r="4162" spans="1:12" x14ac:dyDescent="0.25">
      <c r="A4162" t="s">
        <v>11</v>
      </c>
      <c r="B4162" t="s">
        <v>2941</v>
      </c>
      <c r="C4162" t="s">
        <v>2942</v>
      </c>
      <c r="D4162" t="s">
        <v>73</v>
      </c>
      <c r="E4162" t="s">
        <v>365</v>
      </c>
      <c r="F4162" t="s">
        <v>135</v>
      </c>
      <c r="G4162" t="s">
        <v>17</v>
      </c>
      <c r="H4162" t="s">
        <v>18</v>
      </c>
      <c r="I4162" s="1">
        <v>0.33</v>
      </c>
      <c r="J4162" s="1">
        <v>0.33</v>
      </c>
      <c r="K4162">
        <v>22994029</v>
      </c>
      <c r="L4162">
        <f>ROUND((J4162*K4162)/100,0)</f>
        <v>75880</v>
      </c>
    </row>
    <row r="4163" spans="1:12" x14ac:dyDescent="0.25">
      <c r="A4163" t="s">
        <v>11</v>
      </c>
      <c r="B4163" t="s">
        <v>3967</v>
      </c>
      <c r="C4163" t="s">
        <v>3968</v>
      </c>
      <c r="D4163" t="s">
        <v>73</v>
      </c>
      <c r="E4163" t="s">
        <v>365</v>
      </c>
      <c r="F4163" t="s">
        <v>16</v>
      </c>
      <c r="G4163" t="s">
        <v>17</v>
      </c>
      <c r="H4163" t="s">
        <v>18</v>
      </c>
      <c r="I4163" s="1">
        <v>0.28439999999999999</v>
      </c>
      <c r="J4163" s="1">
        <v>0.28439999999999999</v>
      </c>
      <c r="K4163">
        <v>47089604</v>
      </c>
      <c r="L4163">
        <f>ROUND((J4163*K4163)/100,0)</f>
        <v>133923</v>
      </c>
    </row>
    <row r="4164" spans="1:12" x14ac:dyDescent="0.25">
      <c r="A4164" t="s">
        <v>11</v>
      </c>
      <c r="B4164" t="s">
        <v>4859</v>
      </c>
      <c r="C4164" t="s">
        <v>4860</v>
      </c>
      <c r="D4164" t="s">
        <v>37</v>
      </c>
      <c r="E4164" t="s">
        <v>365</v>
      </c>
      <c r="F4164" t="s">
        <v>23</v>
      </c>
      <c r="G4164" t="s">
        <v>17</v>
      </c>
      <c r="H4164" t="s">
        <v>18</v>
      </c>
      <c r="I4164" s="1">
        <v>0.1</v>
      </c>
      <c r="J4164" s="1">
        <v>0.1</v>
      </c>
      <c r="K4164">
        <v>842528486</v>
      </c>
      <c r="L4164">
        <f>ROUND((J4164*K4164)/100,0)</f>
        <v>842528</v>
      </c>
    </row>
    <row r="4165" spans="1:12" x14ac:dyDescent="0.25">
      <c r="A4165" t="s">
        <v>11</v>
      </c>
      <c r="B4165" t="s">
        <v>2943</v>
      </c>
      <c r="C4165" t="s">
        <v>2944</v>
      </c>
      <c r="D4165" t="s">
        <v>46</v>
      </c>
      <c r="E4165" t="s">
        <v>365</v>
      </c>
      <c r="F4165" t="s">
        <v>2945</v>
      </c>
      <c r="G4165" t="s">
        <v>49</v>
      </c>
      <c r="H4165" t="s">
        <v>50</v>
      </c>
      <c r="I4165" s="1">
        <v>3.97</v>
      </c>
      <c r="J4165" s="1">
        <v>3.97</v>
      </c>
      <c r="K4165">
        <v>16489947</v>
      </c>
      <c r="L4165">
        <f>ROUND((J4165*K4165)/100,0)</f>
        <v>654651</v>
      </c>
    </row>
    <row r="4166" spans="1:12" x14ac:dyDescent="0.25">
      <c r="A4166" t="s">
        <v>11</v>
      </c>
      <c r="B4166" t="s">
        <v>2943</v>
      </c>
      <c r="C4166" t="s">
        <v>2944</v>
      </c>
      <c r="D4166" t="s">
        <v>46</v>
      </c>
      <c r="E4166" t="s">
        <v>365</v>
      </c>
      <c r="F4166" t="s">
        <v>2945</v>
      </c>
      <c r="G4166" t="s">
        <v>37</v>
      </c>
      <c r="H4166" t="s">
        <v>48</v>
      </c>
      <c r="I4166" s="1">
        <v>0.66820000000000002</v>
      </c>
      <c r="J4166" s="1">
        <v>0.66659999999999997</v>
      </c>
      <c r="K4166">
        <v>16489947</v>
      </c>
      <c r="L4166">
        <f>ROUND((J4166*K4166)/100,0)</f>
        <v>109922</v>
      </c>
    </row>
    <row r="4167" spans="1:12" x14ac:dyDescent="0.25">
      <c r="A4167" t="s">
        <v>11</v>
      </c>
      <c r="B4167" t="s">
        <v>2591</v>
      </c>
      <c r="C4167" t="s">
        <v>2592</v>
      </c>
      <c r="D4167" t="s">
        <v>46</v>
      </c>
      <c r="E4167" t="s">
        <v>365</v>
      </c>
      <c r="F4167" t="s">
        <v>2593</v>
      </c>
      <c r="G4167" t="s">
        <v>49</v>
      </c>
      <c r="H4167" t="s">
        <v>50</v>
      </c>
      <c r="I4167" s="1">
        <v>3.4935</v>
      </c>
      <c r="J4167" s="1">
        <v>3.4822000000000002</v>
      </c>
      <c r="K4167">
        <v>44659640</v>
      </c>
      <c r="L4167">
        <f>ROUND((J4167*K4167)/100,0)</f>
        <v>1555138</v>
      </c>
    </row>
    <row r="4168" spans="1:12" x14ac:dyDescent="0.25">
      <c r="A4168" t="s">
        <v>11</v>
      </c>
      <c r="B4168" t="s">
        <v>2591</v>
      </c>
      <c r="C4168" t="s">
        <v>2592</v>
      </c>
      <c r="D4168" t="s">
        <v>46</v>
      </c>
      <c r="E4168" t="s">
        <v>365</v>
      </c>
      <c r="F4168" t="s">
        <v>2593</v>
      </c>
      <c r="G4168" t="s">
        <v>37</v>
      </c>
      <c r="H4168" t="s">
        <v>48</v>
      </c>
      <c r="I4168" s="1">
        <v>0.79890000000000005</v>
      </c>
      <c r="J4168" s="1">
        <v>0.61539999999999995</v>
      </c>
      <c r="K4168">
        <v>44659640</v>
      </c>
      <c r="L4168">
        <f>ROUND((J4168*K4168)/100,0)</f>
        <v>274835</v>
      </c>
    </row>
    <row r="4169" spans="1:12" x14ac:dyDescent="0.25">
      <c r="A4169" t="s">
        <v>11</v>
      </c>
      <c r="B4169" t="s">
        <v>2191</v>
      </c>
      <c r="C4169" t="s">
        <v>2192</v>
      </c>
      <c r="D4169" t="s">
        <v>46</v>
      </c>
      <c r="E4169" t="s">
        <v>365</v>
      </c>
      <c r="F4169" t="s">
        <v>2193</v>
      </c>
      <c r="G4169" t="s">
        <v>49</v>
      </c>
      <c r="H4169" t="s">
        <v>50</v>
      </c>
      <c r="I4169" s="1">
        <v>3.3</v>
      </c>
      <c r="J4169" s="1">
        <v>3.3</v>
      </c>
      <c r="K4169">
        <v>34912239</v>
      </c>
      <c r="L4169">
        <f>ROUND((J4169*K4169)/100,0)</f>
        <v>1152104</v>
      </c>
    </row>
    <row r="4170" spans="1:12" x14ac:dyDescent="0.25">
      <c r="A4170" t="s">
        <v>11</v>
      </c>
      <c r="B4170" t="s">
        <v>2191</v>
      </c>
      <c r="C4170" t="s">
        <v>2192</v>
      </c>
      <c r="D4170" t="s">
        <v>46</v>
      </c>
      <c r="E4170" t="s">
        <v>365</v>
      </c>
      <c r="F4170" t="s">
        <v>2193</v>
      </c>
      <c r="G4170" t="s">
        <v>37</v>
      </c>
      <c r="H4170" t="s">
        <v>48</v>
      </c>
      <c r="I4170" s="1">
        <v>1.3143</v>
      </c>
      <c r="J4170" s="1">
        <v>0.99</v>
      </c>
      <c r="K4170">
        <v>34912239</v>
      </c>
      <c r="L4170">
        <f>ROUND((J4170*K4170)/100,0)</f>
        <v>345631</v>
      </c>
    </row>
    <row r="4171" spans="1:12" x14ac:dyDescent="0.25">
      <c r="A4171" t="s">
        <v>11</v>
      </c>
      <c r="B4171" t="s">
        <v>4361</v>
      </c>
      <c r="C4171" t="s">
        <v>4362</v>
      </c>
      <c r="D4171" t="s">
        <v>46</v>
      </c>
      <c r="E4171" t="s">
        <v>365</v>
      </c>
      <c r="F4171" t="s">
        <v>3116</v>
      </c>
      <c r="G4171" t="s">
        <v>49</v>
      </c>
      <c r="H4171" t="s">
        <v>50</v>
      </c>
      <c r="I4171" s="1">
        <v>3.5731000000000002</v>
      </c>
      <c r="J4171" s="1">
        <v>3.5731000000000002</v>
      </c>
      <c r="K4171">
        <v>526676345</v>
      </c>
      <c r="L4171">
        <f>ROUND((J4171*K4171)/100,0)</f>
        <v>18818672</v>
      </c>
    </row>
    <row r="4172" spans="1:12" x14ac:dyDescent="0.25">
      <c r="A4172" t="s">
        <v>11</v>
      </c>
      <c r="B4172" t="s">
        <v>4361</v>
      </c>
      <c r="C4172" t="s">
        <v>4362</v>
      </c>
      <c r="D4172" t="s">
        <v>46</v>
      </c>
      <c r="E4172" t="s">
        <v>365</v>
      </c>
      <c r="F4172" t="s">
        <v>3116</v>
      </c>
      <c r="G4172" t="s">
        <v>37</v>
      </c>
      <c r="H4172" t="s">
        <v>48</v>
      </c>
      <c r="I4172" s="1">
        <v>1.4372</v>
      </c>
      <c r="J4172" s="1">
        <v>0.77580000000000005</v>
      </c>
      <c r="K4172">
        <v>526676345</v>
      </c>
      <c r="L4172">
        <f>ROUND((J4172*K4172)/100,0)</f>
        <v>4085955</v>
      </c>
    </row>
    <row r="4173" spans="1:12" x14ac:dyDescent="0.25">
      <c r="A4173" t="s">
        <v>11</v>
      </c>
      <c r="B4173" t="s">
        <v>363</v>
      </c>
      <c r="C4173" t="s">
        <v>364</v>
      </c>
      <c r="D4173" t="s">
        <v>46</v>
      </c>
      <c r="E4173" t="s">
        <v>365</v>
      </c>
      <c r="F4173" t="s">
        <v>366</v>
      </c>
      <c r="G4173" t="s">
        <v>49</v>
      </c>
      <c r="H4173" t="s">
        <v>50</v>
      </c>
      <c r="I4173" s="1">
        <v>3.9727000000000001</v>
      </c>
      <c r="J4173" s="1">
        <v>3.9727000000000001</v>
      </c>
      <c r="K4173">
        <v>165476273</v>
      </c>
      <c r="L4173">
        <f>ROUND((J4173*K4173)/100,0)</f>
        <v>6573876</v>
      </c>
    </row>
    <row r="4174" spans="1:12" x14ac:dyDescent="0.25">
      <c r="A4174" t="s">
        <v>11</v>
      </c>
      <c r="B4174" t="s">
        <v>4857</v>
      </c>
      <c r="C4174" t="s">
        <v>4858</v>
      </c>
      <c r="D4174" t="s">
        <v>26</v>
      </c>
      <c r="E4174" t="s">
        <v>365</v>
      </c>
      <c r="F4174" t="s">
        <v>28</v>
      </c>
      <c r="G4174" t="s">
        <v>31</v>
      </c>
      <c r="H4174" t="s">
        <v>32</v>
      </c>
      <c r="I4174" s="1">
        <v>0.1</v>
      </c>
      <c r="J4174" s="1">
        <v>0.1</v>
      </c>
      <c r="K4174">
        <v>842528486</v>
      </c>
      <c r="L4174">
        <f>ROUND((J4174*K4174)/100,0)</f>
        <v>842528</v>
      </c>
    </row>
    <row r="4175" spans="1:12" x14ac:dyDescent="0.25">
      <c r="A4175" t="s">
        <v>11</v>
      </c>
      <c r="B4175" t="s">
        <v>4857</v>
      </c>
      <c r="C4175" t="s">
        <v>4858</v>
      </c>
      <c r="D4175" t="s">
        <v>26</v>
      </c>
      <c r="E4175" t="s">
        <v>365</v>
      </c>
      <c r="F4175" t="s">
        <v>28</v>
      </c>
      <c r="G4175" t="s">
        <v>17</v>
      </c>
      <c r="H4175" t="s">
        <v>18</v>
      </c>
      <c r="I4175" s="1">
        <v>0.2848</v>
      </c>
      <c r="J4175" s="1">
        <v>8.3799999999999999E-2</v>
      </c>
      <c r="K4175">
        <v>842528486</v>
      </c>
      <c r="L4175">
        <f>ROUND((J4175*K4175)/100,0)</f>
        <v>706039</v>
      </c>
    </row>
    <row r="4176" spans="1:12" x14ac:dyDescent="0.25">
      <c r="A4176" t="s">
        <v>11</v>
      </c>
      <c r="B4176" t="s">
        <v>4857</v>
      </c>
      <c r="C4176" t="s">
        <v>4858</v>
      </c>
      <c r="D4176" t="s">
        <v>26</v>
      </c>
      <c r="E4176" t="s">
        <v>365</v>
      </c>
      <c r="F4176" t="s">
        <v>28</v>
      </c>
      <c r="G4176" t="s">
        <v>29</v>
      </c>
      <c r="H4176" t="s">
        <v>30</v>
      </c>
      <c r="I4176" s="1">
        <v>0</v>
      </c>
      <c r="J4176" s="1">
        <v>0</v>
      </c>
      <c r="K4176">
        <v>842528486</v>
      </c>
      <c r="L4176">
        <f>ROUND((J4176*K4176)/100,0)</f>
        <v>0</v>
      </c>
    </row>
    <row r="4177" spans="1:12" x14ac:dyDescent="0.25">
      <c r="A4177" t="s">
        <v>11</v>
      </c>
      <c r="B4177" t="s">
        <v>4857</v>
      </c>
      <c r="C4177" t="s">
        <v>4858</v>
      </c>
      <c r="D4177" t="s">
        <v>26</v>
      </c>
      <c r="E4177" t="s">
        <v>365</v>
      </c>
      <c r="F4177" t="s">
        <v>28</v>
      </c>
      <c r="G4177" t="s">
        <v>103</v>
      </c>
      <c r="H4177" t="s">
        <v>104</v>
      </c>
      <c r="I4177" s="1">
        <v>4.82E-2</v>
      </c>
      <c r="J4177" s="1">
        <v>4.82E-2</v>
      </c>
      <c r="K4177">
        <v>842528486</v>
      </c>
      <c r="L4177">
        <f>ROUND((J4177*K4177)/100,0)</f>
        <v>406099</v>
      </c>
    </row>
    <row r="4178" spans="1:12" x14ac:dyDescent="0.25">
      <c r="A4178" t="s">
        <v>11</v>
      </c>
      <c r="B4178" t="s">
        <v>4893</v>
      </c>
      <c r="C4178" t="s">
        <v>4894</v>
      </c>
      <c r="D4178" t="s">
        <v>17</v>
      </c>
      <c r="E4178" t="s">
        <v>1267</v>
      </c>
      <c r="F4178" t="s">
        <v>23</v>
      </c>
      <c r="G4178" t="s">
        <v>17</v>
      </c>
      <c r="H4178" t="s">
        <v>18</v>
      </c>
      <c r="I4178" s="1">
        <v>0.46110000000000001</v>
      </c>
      <c r="J4178" s="1">
        <v>0.46110000000000001</v>
      </c>
      <c r="K4178">
        <v>110817707</v>
      </c>
      <c r="L4178">
        <f>ROUND((J4178*K4178)/100,0)</f>
        <v>510980</v>
      </c>
    </row>
    <row r="4179" spans="1:12" x14ac:dyDescent="0.25">
      <c r="A4179" t="s">
        <v>11</v>
      </c>
      <c r="B4179" t="s">
        <v>3374</v>
      </c>
      <c r="C4179" t="s">
        <v>3375</v>
      </c>
      <c r="D4179" t="s">
        <v>14</v>
      </c>
      <c r="E4179" t="s">
        <v>1267</v>
      </c>
      <c r="F4179" t="s">
        <v>23</v>
      </c>
      <c r="G4179" t="s">
        <v>17</v>
      </c>
      <c r="H4179" t="s">
        <v>18</v>
      </c>
      <c r="I4179" s="1">
        <v>0.4</v>
      </c>
      <c r="J4179" s="1">
        <v>0.4</v>
      </c>
      <c r="K4179">
        <v>30707226</v>
      </c>
      <c r="L4179">
        <f>ROUND((J4179*K4179)/100,0)</f>
        <v>122829</v>
      </c>
    </row>
    <row r="4180" spans="1:12" x14ac:dyDescent="0.25">
      <c r="A4180" t="s">
        <v>11</v>
      </c>
      <c r="B4180" t="s">
        <v>2781</v>
      </c>
      <c r="C4180" t="s">
        <v>2782</v>
      </c>
      <c r="D4180" t="s">
        <v>89</v>
      </c>
      <c r="E4180" t="s">
        <v>1267</v>
      </c>
      <c r="F4180" t="s">
        <v>23</v>
      </c>
      <c r="G4180" t="s">
        <v>29</v>
      </c>
      <c r="H4180" t="s">
        <v>30</v>
      </c>
      <c r="I4180" s="1">
        <v>0.25729999999999997</v>
      </c>
      <c r="J4180" s="1">
        <v>0.25729999999999997</v>
      </c>
      <c r="K4180">
        <v>931638</v>
      </c>
      <c r="L4180">
        <f>ROUND((J4180*K4180)/100,0)</f>
        <v>2397</v>
      </c>
    </row>
    <row r="4181" spans="1:12" x14ac:dyDescent="0.25">
      <c r="A4181" t="s">
        <v>11</v>
      </c>
      <c r="B4181" t="s">
        <v>3627</v>
      </c>
      <c r="C4181" t="s">
        <v>3628</v>
      </c>
      <c r="D4181" t="s">
        <v>89</v>
      </c>
      <c r="E4181" t="s">
        <v>1267</v>
      </c>
      <c r="F4181" t="s">
        <v>135</v>
      </c>
      <c r="G4181" t="s">
        <v>29</v>
      </c>
      <c r="H4181" t="s">
        <v>30</v>
      </c>
      <c r="I4181" s="1">
        <v>0.34139999999999998</v>
      </c>
      <c r="J4181" s="1">
        <v>0.34139999999999998</v>
      </c>
      <c r="K4181">
        <v>13505986</v>
      </c>
      <c r="L4181">
        <f>ROUND((J4181*K4181)/100,0)</f>
        <v>46109</v>
      </c>
    </row>
    <row r="4182" spans="1:12" x14ac:dyDescent="0.25">
      <c r="A4182" t="s">
        <v>11</v>
      </c>
      <c r="B4182" t="s">
        <v>1265</v>
      </c>
      <c r="C4182" t="s">
        <v>1266</v>
      </c>
      <c r="D4182" t="s">
        <v>794</v>
      </c>
      <c r="E4182" t="s">
        <v>1267</v>
      </c>
      <c r="F4182" t="s">
        <v>23</v>
      </c>
      <c r="G4182" t="s">
        <v>17</v>
      </c>
      <c r="H4182" t="s">
        <v>18</v>
      </c>
      <c r="I4182" s="1">
        <v>0.62329999999999997</v>
      </c>
      <c r="J4182" s="1">
        <v>0.62329999999999997</v>
      </c>
      <c r="K4182">
        <v>1406162</v>
      </c>
      <c r="L4182">
        <f>ROUND((J4182*K4182)/100,0)</f>
        <v>8765</v>
      </c>
    </row>
    <row r="4183" spans="1:12" x14ac:dyDescent="0.25">
      <c r="A4183" t="s">
        <v>11</v>
      </c>
      <c r="B4183" t="s">
        <v>1268</v>
      </c>
      <c r="C4183" t="s">
        <v>1269</v>
      </c>
      <c r="D4183" t="s">
        <v>794</v>
      </c>
      <c r="E4183" t="s">
        <v>1267</v>
      </c>
      <c r="F4183" t="s">
        <v>135</v>
      </c>
      <c r="G4183" t="s">
        <v>75</v>
      </c>
      <c r="H4183" t="s">
        <v>76</v>
      </c>
      <c r="I4183" s="1">
        <v>0.31</v>
      </c>
      <c r="J4183" s="1">
        <v>0.31</v>
      </c>
      <c r="K4183">
        <v>5737522</v>
      </c>
      <c r="L4183">
        <f>ROUND((J4183*K4183)/100,0)</f>
        <v>17786</v>
      </c>
    </row>
    <row r="4184" spans="1:12" x14ac:dyDescent="0.25">
      <c r="A4184" t="s">
        <v>11</v>
      </c>
      <c r="B4184" t="s">
        <v>1268</v>
      </c>
      <c r="C4184" t="s">
        <v>1269</v>
      </c>
      <c r="D4184" t="s">
        <v>794</v>
      </c>
      <c r="E4184" t="s">
        <v>1267</v>
      </c>
      <c r="F4184" t="s">
        <v>135</v>
      </c>
      <c r="G4184" t="s">
        <v>17</v>
      </c>
      <c r="H4184" t="s">
        <v>18</v>
      </c>
      <c r="I4184" s="1">
        <v>0.51</v>
      </c>
      <c r="J4184" s="1">
        <v>0.51</v>
      </c>
      <c r="K4184">
        <v>5737522</v>
      </c>
      <c r="L4184">
        <f>ROUND((J4184*K4184)/100,0)</f>
        <v>29261</v>
      </c>
    </row>
    <row r="4185" spans="1:12" x14ac:dyDescent="0.25">
      <c r="A4185" t="s">
        <v>11</v>
      </c>
      <c r="B4185" t="s">
        <v>1268</v>
      </c>
      <c r="C4185" t="s">
        <v>1269</v>
      </c>
      <c r="D4185" t="s">
        <v>794</v>
      </c>
      <c r="E4185" t="s">
        <v>1267</v>
      </c>
      <c r="F4185" t="s">
        <v>135</v>
      </c>
      <c r="G4185" t="s">
        <v>887</v>
      </c>
      <c r="H4185" t="s">
        <v>888</v>
      </c>
      <c r="I4185" s="1">
        <v>0.18</v>
      </c>
      <c r="J4185" s="1">
        <v>0.18</v>
      </c>
      <c r="K4185">
        <v>5737522</v>
      </c>
      <c r="L4185">
        <f>ROUND((J4185*K4185)/100,0)</f>
        <v>10328</v>
      </c>
    </row>
    <row r="4186" spans="1:12" x14ac:dyDescent="0.25">
      <c r="A4186" t="s">
        <v>11</v>
      </c>
      <c r="B4186" t="s">
        <v>1290</v>
      </c>
      <c r="C4186" t="s">
        <v>1291</v>
      </c>
      <c r="D4186" t="s">
        <v>794</v>
      </c>
      <c r="E4186" t="s">
        <v>1267</v>
      </c>
      <c r="F4186" t="s">
        <v>179</v>
      </c>
      <c r="G4186" t="s">
        <v>17</v>
      </c>
      <c r="H4186" t="s">
        <v>18</v>
      </c>
      <c r="I4186" s="1">
        <v>0.80320000000000003</v>
      </c>
      <c r="J4186" s="1">
        <v>0.80320000000000003</v>
      </c>
      <c r="K4186">
        <v>221231</v>
      </c>
      <c r="L4186">
        <f>ROUND((J4186*K4186)/100,0)</f>
        <v>1777</v>
      </c>
    </row>
    <row r="4187" spans="1:12" x14ac:dyDescent="0.25">
      <c r="A4187" t="s">
        <v>11</v>
      </c>
      <c r="B4187" t="s">
        <v>5214</v>
      </c>
      <c r="C4187" t="s">
        <v>5215</v>
      </c>
      <c r="D4187" t="s">
        <v>794</v>
      </c>
      <c r="E4187" t="s">
        <v>1267</v>
      </c>
      <c r="F4187" t="s">
        <v>86</v>
      </c>
      <c r="G4187" t="s">
        <v>17</v>
      </c>
      <c r="H4187" t="s">
        <v>18</v>
      </c>
      <c r="I4187" s="1">
        <v>0.74990000000000001</v>
      </c>
      <c r="J4187" s="1">
        <v>0.74990000000000001</v>
      </c>
      <c r="K4187">
        <v>297605</v>
      </c>
      <c r="L4187">
        <f>ROUND((J4187*K4187)/100,0)</f>
        <v>2232</v>
      </c>
    </row>
    <row r="4188" spans="1:12" x14ac:dyDescent="0.25">
      <c r="A4188" t="s">
        <v>11</v>
      </c>
      <c r="B4188" t="s">
        <v>5214</v>
      </c>
      <c r="C4188" t="s">
        <v>5215</v>
      </c>
      <c r="D4188" t="s">
        <v>794</v>
      </c>
      <c r="E4188" t="s">
        <v>1267</v>
      </c>
      <c r="F4188" t="s">
        <v>86</v>
      </c>
      <c r="G4188" t="s">
        <v>887</v>
      </c>
      <c r="H4188" t="s">
        <v>888</v>
      </c>
      <c r="I4188" s="1">
        <v>1.5</v>
      </c>
      <c r="J4188" s="1">
        <v>1.5</v>
      </c>
      <c r="K4188">
        <v>297605</v>
      </c>
      <c r="L4188">
        <f>ROUND((J4188*K4188)/100,0)</f>
        <v>4464</v>
      </c>
    </row>
    <row r="4189" spans="1:12" x14ac:dyDescent="0.25">
      <c r="A4189" t="s">
        <v>11</v>
      </c>
      <c r="B4189" t="s">
        <v>5214</v>
      </c>
      <c r="C4189" t="s">
        <v>5215</v>
      </c>
      <c r="D4189" t="s">
        <v>794</v>
      </c>
      <c r="E4189" t="s">
        <v>1267</v>
      </c>
      <c r="F4189" t="s">
        <v>86</v>
      </c>
      <c r="G4189" t="s">
        <v>665</v>
      </c>
      <c r="H4189" t="s">
        <v>795</v>
      </c>
      <c r="I4189" s="1">
        <v>0.5</v>
      </c>
      <c r="J4189" s="1">
        <v>0.5</v>
      </c>
      <c r="K4189">
        <v>297605</v>
      </c>
      <c r="L4189">
        <f>ROUND((J4189*K4189)/100,0)</f>
        <v>1488</v>
      </c>
    </row>
    <row r="4190" spans="1:12" x14ac:dyDescent="0.25">
      <c r="A4190" t="s">
        <v>11</v>
      </c>
      <c r="B4190" t="s">
        <v>5214</v>
      </c>
      <c r="C4190" t="s">
        <v>5215</v>
      </c>
      <c r="D4190" t="s">
        <v>794</v>
      </c>
      <c r="E4190" t="s">
        <v>1267</v>
      </c>
      <c r="F4190" t="s">
        <v>86</v>
      </c>
      <c r="G4190" t="s">
        <v>46</v>
      </c>
      <c r="H4190" t="s">
        <v>806</v>
      </c>
      <c r="I4190" s="1">
        <v>1</v>
      </c>
      <c r="J4190" s="1">
        <v>1</v>
      </c>
      <c r="K4190">
        <v>297605</v>
      </c>
      <c r="L4190">
        <f>ROUND((J4190*K4190)/100,0)</f>
        <v>2976</v>
      </c>
    </row>
    <row r="4191" spans="1:12" x14ac:dyDescent="0.25">
      <c r="A4191" t="s">
        <v>11</v>
      </c>
      <c r="B4191" t="s">
        <v>1569</v>
      </c>
      <c r="C4191" t="s">
        <v>1570</v>
      </c>
      <c r="D4191" t="s">
        <v>794</v>
      </c>
      <c r="E4191" t="s">
        <v>1267</v>
      </c>
      <c r="F4191" t="s">
        <v>16</v>
      </c>
      <c r="G4191" t="s">
        <v>17</v>
      </c>
      <c r="H4191" t="s">
        <v>18</v>
      </c>
      <c r="I4191" s="1">
        <v>0.82630000000000003</v>
      </c>
      <c r="J4191" s="1">
        <v>0.82630000000000003</v>
      </c>
      <c r="K4191">
        <v>13519748</v>
      </c>
      <c r="L4191">
        <f>ROUND((J4191*K4191)/100,0)</f>
        <v>111714</v>
      </c>
    </row>
    <row r="4192" spans="1:12" x14ac:dyDescent="0.25">
      <c r="A4192" t="s">
        <v>11</v>
      </c>
      <c r="B4192" t="s">
        <v>1569</v>
      </c>
      <c r="C4192" t="s">
        <v>1570</v>
      </c>
      <c r="D4192" t="s">
        <v>794</v>
      </c>
      <c r="E4192" t="s">
        <v>1267</v>
      </c>
      <c r="F4192" t="s">
        <v>16</v>
      </c>
      <c r="G4192" t="s">
        <v>122</v>
      </c>
      <c r="H4192" t="s">
        <v>1147</v>
      </c>
      <c r="I4192" s="1">
        <v>9.7299999999999998E-2</v>
      </c>
      <c r="J4192" s="1">
        <v>9.7299999999999998E-2</v>
      </c>
      <c r="K4192">
        <v>13519748</v>
      </c>
      <c r="L4192">
        <f>ROUND((J4192*K4192)/100,0)</f>
        <v>13155</v>
      </c>
    </row>
    <row r="4193" spans="1:12" x14ac:dyDescent="0.25">
      <c r="A4193" t="s">
        <v>11</v>
      </c>
      <c r="B4193" t="s">
        <v>1569</v>
      </c>
      <c r="C4193" t="s">
        <v>1570</v>
      </c>
      <c r="D4193" t="s">
        <v>794</v>
      </c>
      <c r="E4193" t="s">
        <v>1267</v>
      </c>
      <c r="F4193" t="s">
        <v>16</v>
      </c>
      <c r="G4193" t="s">
        <v>122</v>
      </c>
      <c r="H4193" t="s">
        <v>1148</v>
      </c>
      <c r="I4193" s="1">
        <v>4.8599999999999997E-2</v>
      </c>
      <c r="J4193" s="1">
        <v>4.8599999999999997E-2</v>
      </c>
      <c r="K4193">
        <v>13519748</v>
      </c>
      <c r="L4193">
        <f>ROUND((J4193*K4193)/100,0)</f>
        <v>6571</v>
      </c>
    </row>
    <row r="4194" spans="1:12" x14ac:dyDescent="0.25">
      <c r="A4194" t="s">
        <v>11</v>
      </c>
      <c r="B4194" t="s">
        <v>5280</v>
      </c>
      <c r="C4194" t="s">
        <v>5281</v>
      </c>
      <c r="D4194" t="s">
        <v>794</v>
      </c>
      <c r="E4194" t="s">
        <v>1267</v>
      </c>
      <c r="F4194" t="s">
        <v>163</v>
      </c>
      <c r="G4194" t="s">
        <v>17</v>
      </c>
      <c r="H4194" t="s">
        <v>18</v>
      </c>
      <c r="I4194" s="1">
        <v>1</v>
      </c>
      <c r="J4194" s="1">
        <v>1</v>
      </c>
      <c r="K4194">
        <v>1146152</v>
      </c>
      <c r="L4194">
        <f>ROUND((J4194*K4194)/100,0)</f>
        <v>11462</v>
      </c>
    </row>
    <row r="4195" spans="1:12" x14ac:dyDescent="0.25">
      <c r="A4195" t="s">
        <v>11</v>
      </c>
      <c r="B4195" t="s">
        <v>5280</v>
      </c>
      <c r="C4195" t="s">
        <v>5281</v>
      </c>
      <c r="D4195" t="s">
        <v>794</v>
      </c>
      <c r="E4195" t="s">
        <v>1267</v>
      </c>
      <c r="F4195" t="s">
        <v>163</v>
      </c>
      <c r="G4195" t="s">
        <v>665</v>
      </c>
      <c r="H4195" t="s">
        <v>795</v>
      </c>
      <c r="I4195" s="1">
        <v>0.2</v>
      </c>
      <c r="J4195" s="1">
        <v>0.2</v>
      </c>
      <c r="K4195">
        <v>1146152</v>
      </c>
      <c r="L4195">
        <f>ROUND((J4195*K4195)/100,0)</f>
        <v>2292</v>
      </c>
    </row>
    <row r="4196" spans="1:12" x14ac:dyDescent="0.25">
      <c r="A4196" t="s">
        <v>11</v>
      </c>
      <c r="B4196" t="s">
        <v>5316</v>
      </c>
      <c r="C4196" t="s">
        <v>5317</v>
      </c>
      <c r="D4196" t="s">
        <v>794</v>
      </c>
      <c r="E4196" t="s">
        <v>1267</v>
      </c>
      <c r="F4196" t="s">
        <v>207</v>
      </c>
      <c r="G4196" t="s">
        <v>17</v>
      </c>
      <c r="H4196" t="s">
        <v>18</v>
      </c>
      <c r="I4196" s="1">
        <v>0.5</v>
      </c>
      <c r="J4196" s="1">
        <v>0.5</v>
      </c>
      <c r="K4196">
        <v>149044</v>
      </c>
      <c r="L4196">
        <f>ROUND((J4196*K4196)/100,0)</f>
        <v>745</v>
      </c>
    </row>
    <row r="4197" spans="1:12" x14ac:dyDescent="0.25">
      <c r="A4197" t="s">
        <v>11</v>
      </c>
      <c r="B4197" t="s">
        <v>4897</v>
      </c>
      <c r="C4197" t="s">
        <v>4898</v>
      </c>
      <c r="D4197" t="s">
        <v>40</v>
      </c>
      <c r="E4197" t="s">
        <v>1267</v>
      </c>
      <c r="F4197" t="s">
        <v>23</v>
      </c>
      <c r="G4197" t="s">
        <v>17</v>
      </c>
      <c r="H4197" t="s">
        <v>18</v>
      </c>
      <c r="I4197" s="1">
        <v>0.1</v>
      </c>
      <c r="J4197" s="1">
        <v>0.1</v>
      </c>
      <c r="K4197">
        <v>110817707</v>
      </c>
      <c r="L4197">
        <f>ROUND((J4197*K4197)/100,0)</f>
        <v>110818</v>
      </c>
    </row>
    <row r="4198" spans="1:12" x14ac:dyDescent="0.25">
      <c r="A4198" t="s">
        <v>11</v>
      </c>
      <c r="B4198" t="s">
        <v>3550</v>
      </c>
      <c r="C4198" t="s">
        <v>3551</v>
      </c>
      <c r="D4198" t="s">
        <v>73</v>
      </c>
      <c r="E4198" t="s">
        <v>1267</v>
      </c>
      <c r="F4198" t="s">
        <v>23</v>
      </c>
      <c r="G4198" t="s">
        <v>17</v>
      </c>
      <c r="H4198" t="s">
        <v>18</v>
      </c>
      <c r="I4198" s="1">
        <v>0.3</v>
      </c>
      <c r="J4198" s="1">
        <v>0.3</v>
      </c>
      <c r="K4198">
        <v>28330357</v>
      </c>
      <c r="L4198">
        <f>ROUND((J4198*K4198)/100,0)</f>
        <v>84991</v>
      </c>
    </row>
    <row r="4199" spans="1:12" x14ac:dyDescent="0.25">
      <c r="A4199" t="s">
        <v>11</v>
      </c>
      <c r="B4199" t="s">
        <v>4895</v>
      </c>
      <c r="C4199" t="s">
        <v>4896</v>
      </c>
      <c r="D4199" t="s">
        <v>37</v>
      </c>
      <c r="E4199" t="s">
        <v>1267</v>
      </c>
      <c r="F4199" t="s">
        <v>23</v>
      </c>
      <c r="G4199" t="s">
        <v>17</v>
      </c>
      <c r="H4199" t="s">
        <v>18</v>
      </c>
      <c r="I4199" s="1">
        <v>0.25040000000000001</v>
      </c>
      <c r="J4199" s="1">
        <v>0.25040000000000001</v>
      </c>
      <c r="K4199">
        <v>110817707</v>
      </c>
      <c r="L4199">
        <f>ROUND((J4199*K4199)/100,0)</f>
        <v>277488</v>
      </c>
    </row>
    <row r="4200" spans="1:12" x14ac:dyDescent="0.25">
      <c r="A4200" t="s">
        <v>11</v>
      </c>
      <c r="B4200" t="s">
        <v>2721</v>
      </c>
      <c r="C4200" t="s">
        <v>2722</v>
      </c>
      <c r="D4200" t="s">
        <v>46</v>
      </c>
      <c r="E4200" t="s">
        <v>1267</v>
      </c>
      <c r="F4200" t="s">
        <v>66</v>
      </c>
      <c r="G4200" t="s">
        <v>49</v>
      </c>
      <c r="H4200" t="s">
        <v>50</v>
      </c>
      <c r="I4200" s="1">
        <v>4.9016000000000002</v>
      </c>
      <c r="J4200" s="1">
        <v>4.3841999999999999</v>
      </c>
      <c r="K4200">
        <v>28547166</v>
      </c>
      <c r="L4200">
        <f>ROUND((J4200*K4200)/100,0)</f>
        <v>1251565</v>
      </c>
    </row>
    <row r="4201" spans="1:12" x14ac:dyDescent="0.25">
      <c r="A4201" t="s">
        <v>11</v>
      </c>
      <c r="B4201" t="s">
        <v>2721</v>
      </c>
      <c r="C4201" t="s">
        <v>2722</v>
      </c>
      <c r="D4201" t="s">
        <v>46</v>
      </c>
      <c r="E4201" t="s">
        <v>1267</v>
      </c>
      <c r="F4201" t="s">
        <v>66</v>
      </c>
      <c r="G4201" t="s">
        <v>37</v>
      </c>
      <c r="H4201" t="s">
        <v>48</v>
      </c>
      <c r="I4201" s="1">
        <v>1.1807000000000001</v>
      </c>
      <c r="J4201" s="1">
        <v>0.63890000000000002</v>
      </c>
      <c r="K4201">
        <v>28547166</v>
      </c>
      <c r="L4201">
        <f>ROUND((J4201*K4201)/100,0)</f>
        <v>182388</v>
      </c>
    </row>
    <row r="4202" spans="1:12" x14ac:dyDescent="0.25">
      <c r="A4202" t="s">
        <v>11</v>
      </c>
      <c r="B4202" t="s">
        <v>3625</v>
      </c>
      <c r="C4202" t="s">
        <v>3626</v>
      </c>
      <c r="D4202" t="s">
        <v>46</v>
      </c>
      <c r="E4202" t="s">
        <v>1267</v>
      </c>
      <c r="F4202" t="s">
        <v>202</v>
      </c>
      <c r="G4202" t="s">
        <v>49</v>
      </c>
      <c r="H4202" t="s">
        <v>50</v>
      </c>
      <c r="I4202" s="1">
        <v>3.7225999999999999</v>
      </c>
      <c r="J4202" s="1">
        <v>3.7225999999999999</v>
      </c>
      <c r="K4202">
        <v>55839477</v>
      </c>
      <c r="L4202">
        <f>ROUND((J4202*K4202)/100,0)</f>
        <v>2078680</v>
      </c>
    </row>
    <row r="4203" spans="1:12" x14ac:dyDescent="0.25">
      <c r="A4203" t="s">
        <v>11</v>
      </c>
      <c r="B4203" t="s">
        <v>3625</v>
      </c>
      <c r="C4203" t="s">
        <v>3626</v>
      </c>
      <c r="D4203" t="s">
        <v>46</v>
      </c>
      <c r="E4203" t="s">
        <v>1267</v>
      </c>
      <c r="F4203" t="s">
        <v>202</v>
      </c>
      <c r="G4203" t="s">
        <v>122</v>
      </c>
      <c r="H4203" t="s">
        <v>123</v>
      </c>
      <c r="I4203" s="1">
        <v>0.35</v>
      </c>
      <c r="J4203" s="1">
        <v>0.35</v>
      </c>
      <c r="K4203">
        <v>55839477</v>
      </c>
      <c r="L4203">
        <f>ROUND((J4203*K4203)/100,0)</f>
        <v>195438</v>
      </c>
    </row>
    <row r="4204" spans="1:12" x14ac:dyDescent="0.25">
      <c r="A4204" t="s">
        <v>11</v>
      </c>
      <c r="B4204" t="s">
        <v>3892</v>
      </c>
      <c r="C4204" t="s">
        <v>3893</v>
      </c>
      <c r="D4204" t="s">
        <v>46</v>
      </c>
      <c r="E4204" t="s">
        <v>1267</v>
      </c>
      <c r="F4204" t="s">
        <v>638</v>
      </c>
      <c r="G4204" t="s">
        <v>49</v>
      </c>
      <c r="H4204" t="s">
        <v>50</v>
      </c>
      <c r="I4204" s="1">
        <v>6.95</v>
      </c>
      <c r="J4204" s="1">
        <v>6.5572999999999997</v>
      </c>
      <c r="K4204">
        <v>11196680</v>
      </c>
      <c r="L4204">
        <f>ROUND((J4204*K4204)/100,0)</f>
        <v>734200</v>
      </c>
    </row>
    <row r="4205" spans="1:12" x14ac:dyDescent="0.25">
      <c r="A4205" t="s">
        <v>11</v>
      </c>
      <c r="B4205" t="s">
        <v>4891</v>
      </c>
      <c r="C4205" t="s">
        <v>4892</v>
      </c>
      <c r="D4205" t="s">
        <v>26</v>
      </c>
      <c r="E4205" t="s">
        <v>1267</v>
      </c>
      <c r="F4205" t="s">
        <v>28</v>
      </c>
      <c r="G4205" t="s">
        <v>17</v>
      </c>
      <c r="H4205" t="s">
        <v>18</v>
      </c>
      <c r="I4205" s="1">
        <v>0.5</v>
      </c>
      <c r="J4205" s="1">
        <v>0.38</v>
      </c>
      <c r="K4205">
        <v>110817707</v>
      </c>
      <c r="L4205">
        <f>ROUND((J4205*K4205)/100,0)</f>
        <v>421107</v>
      </c>
    </row>
    <row r="4206" spans="1:12" x14ac:dyDescent="0.25">
      <c r="A4206" t="s">
        <v>11</v>
      </c>
      <c r="B4206" t="s">
        <v>4891</v>
      </c>
      <c r="C4206" t="s">
        <v>4892</v>
      </c>
      <c r="D4206" t="s">
        <v>26</v>
      </c>
      <c r="E4206" t="s">
        <v>1267</v>
      </c>
      <c r="F4206" t="s">
        <v>28</v>
      </c>
      <c r="G4206" t="s">
        <v>249</v>
      </c>
      <c r="H4206" t="s">
        <v>250</v>
      </c>
      <c r="I4206" s="1">
        <v>0.43</v>
      </c>
      <c r="J4206" s="1">
        <v>0.43</v>
      </c>
      <c r="K4206">
        <v>110817707</v>
      </c>
      <c r="L4206">
        <f>ROUND((J4206*K4206)/100,0)</f>
        <v>476516</v>
      </c>
    </row>
    <row r="4207" spans="1:12" x14ac:dyDescent="0.25">
      <c r="A4207" t="s">
        <v>11</v>
      </c>
      <c r="B4207" t="s">
        <v>4891</v>
      </c>
      <c r="C4207" t="s">
        <v>4892</v>
      </c>
      <c r="D4207" t="s">
        <v>26</v>
      </c>
      <c r="E4207" t="s">
        <v>1267</v>
      </c>
      <c r="F4207" t="s">
        <v>28</v>
      </c>
      <c r="G4207" t="s">
        <v>103</v>
      </c>
      <c r="H4207" t="s">
        <v>104</v>
      </c>
      <c r="I4207" s="1">
        <v>0.05</v>
      </c>
      <c r="J4207" s="1">
        <v>0.05</v>
      </c>
      <c r="K4207">
        <v>110817707</v>
      </c>
      <c r="L4207">
        <f>ROUND((J4207*K4207)/100,0)</f>
        <v>55409</v>
      </c>
    </row>
    <row r="4208" spans="1:12" x14ac:dyDescent="0.25">
      <c r="A4208" t="s">
        <v>11</v>
      </c>
      <c r="B4208" t="s">
        <v>4925</v>
      </c>
      <c r="C4208" t="s">
        <v>4926</v>
      </c>
      <c r="D4208" t="s">
        <v>17</v>
      </c>
      <c r="E4208" t="s">
        <v>435</v>
      </c>
      <c r="F4208" t="s">
        <v>23</v>
      </c>
      <c r="G4208" t="s">
        <v>17</v>
      </c>
      <c r="H4208" t="s">
        <v>18</v>
      </c>
      <c r="I4208" s="1">
        <v>0</v>
      </c>
      <c r="J4208" s="1">
        <v>0</v>
      </c>
      <c r="K4208">
        <v>1349277878</v>
      </c>
      <c r="L4208">
        <f>ROUND((J4208*K4208)/100,0)</f>
        <v>0</v>
      </c>
    </row>
    <row r="4209" spans="1:12" x14ac:dyDescent="0.25">
      <c r="A4209" t="s">
        <v>11</v>
      </c>
      <c r="B4209" t="s">
        <v>935</v>
      </c>
      <c r="C4209" t="s">
        <v>936</v>
      </c>
      <c r="D4209" t="s">
        <v>794</v>
      </c>
      <c r="E4209" t="s">
        <v>435</v>
      </c>
      <c r="F4209" t="s">
        <v>23</v>
      </c>
      <c r="G4209" t="s">
        <v>17</v>
      </c>
      <c r="H4209" t="s">
        <v>18</v>
      </c>
      <c r="I4209" s="1">
        <v>0.58209999999999995</v>
      </c>
      <c r="J4209" s="1">
        <v>0.58209999999999995</v>
      </c>
      <c r="K4209">
        <v>558342165</v>
      </c>
      <c r="L4209">
        <f>ROUND((J4209*K4209)/100,0)</f>
        <v>3250110</v>
      </c>
    </row>
    <row r="4210" spans="1:12" x14ac:dyDescent="0.25">
      <c r="A4210" t="s">
        <v>11</v>
      </c>
      <c r="B4210" t="s">
        <v>1204</v>
      </c>
      <c r="C4210" t="s">
        <v>1205</v>
      </c>
      <c r="D4210" t="s">
        <v>794</v>
      </c>
      <c r="E4210" t="s">
        <v>435</v>
      </c>
      <c r="F4210" t="s">
        <v>135</v>
      </c>
      <c r="G4210" t="s">
        <v>17</v>
      </c>
      <c r="H4210" t="s">
        <v>18</v>
      </c>
      <c r="I4210" s="1">
        <v>0.52</v>
      </c>
      <c r="J4210" s="1">
        <v>0.52</v>
      </c>
      <c r="K4210">
        <v>36767403</v>
      </c>
      <c r="L4210">
        <f>ROUND((J4210*K4210)/100,0)</f>
        <v>191190</v>
      </c>
    </row>
    <row r="4211" spans="1:12" x14ac:dyDescent="0.25">
      <c r="A4211" t="s">
        <v>11</v>
      </c>
      <c r="B4211" t="s">
        <v>1325</v>
      </c>
      <c r="C4211" t="s">
        <v>1326</v>
      </c>
      <c r="D4211" t="s">
        <v>794</v>
      </c>
      <c r="E4211" t="s">
        <v>435</v>
      </c>
      <c r="F4211" t="s">
        <v>179</v>
      </c>
      <c r="G4211" t="s">
        <v>17</v>
      </c>
      <c r="H4211" t="s">
        <v>18</v>
      </c>
      <c r="I4211" s="1">
        <v>0.59570000000000001</v>
      </c>
      <c r="J4211" s="1">
        <v>0.59570000000000001</v>
      </c>
      <c r="K4211">
        <v>68728476</v>
      </c>
      <c r="L4211">
        <f>ROUND((J4211*K4211)/100,0)</f>
        <v>409416</v>
      </c>
    </row>
    <row r="4212" spans="1:12" x14ac:dyDescent="0.25">
      <c r="A4212" t="s">
        <v>11</v>
      </c>
      <c r="B4212" t="s">
        <v>1789</v>
      </c>
      <c r="C4212" t="s">
        <v>1790</v>
      </c>
      <c r="D4212" t="s">
        <v>794</v>
      </c>
      <c r="E4212" t="s">
        <v>435</v>
      </c>
      <c r="F4212" t="s">
        <v>86</v>
      </c>
      <c r="G4212" t="s">
        <v>17</v>
      </c>
      <c r="H4212" t="s">
        <v>18</v>
      </c>
      <c r="I4212" s="1">
        <v>0.70299999999999996</v>
      </c>
      <c r="J4212" s="1">
        <v>0.70299999999999996</v>
      </c>
      <c r="K4212">
        <v>8290590</v>
      </c>
      <c r="L4212">
        <f>ROUND((J4212*K4212)/100,0)</f>
        <v>58283</v>
      </c>
    </row>
    <row r="4213" spans="1:12" x14ac:dyDescent="0.25">
      <c r="A4213" t="s">
        <v>11</v>
      </c>
      <c r="B4213" t="s">
        <v>1559</v>
      </c>
      <c r="C4213" t="s">
        <v>1560</v>
      </c>
      <c r="D4213" t="s">
        <v>794</v>
      </c>
      <c r="E4213" t="s">
        <v>435</v>
      </c>
      <c r="F4213" t="s">
        <v>141</v>
      </c>
      <c r="G4213" t="s">
        <v>17</v>
      </c>
      <c r="H4213" t="s">
        <v>18</v>
      </c>
      <c r="I4213" s="1">
        <v>0.48270000000000002</v>
      </c>
      <c r="J4213" s="1">
        <v>0.48270000000000002</v>
      </c>
      <c r="K4213">
        <v>12372820</v>
      </c>
      <c r="L4213">
        <f>ROUND((J4213*K4213)/100,0)</f>
        <v>59724</v>
      </c>
    </row>
    <row r="4214" spans="1:12" x14ac:dyDescent="0.25">
      <c r="A4214" t="s">
        <v>11</v>
      </c>
      <c r="B4214" t="s">
        <v>1559</v>
      </c>
      <c r="C4214" t="s">
        <v>1560</v>
      </c>
      <c r="D4214" t="s">
        <v>794</v>
      </c>
      <c r="E4214" t="s">
        <v>435</v>
      </c>
      <c r="F4214" t="s">
        <v>141</v>
      </c>
      <c r="G4214" t="s">
        <v>46</v>
      </c>
      <c r="H4214" t="s">
        <v>806</v>
      </c>
      <c r="I4214" s="1">
        <v>0.5</v>
      </c>
      <c r="J4214" s="1">
        <v>0.5</v>
      </c>
      <c r="K4214">
        <v>12372820</v>
      </c>
      <c r="L4214">
        <f>ROUND((J4214*K4214)/100,0)</f>
        <v>61864</v>
      </c>
    </row>
    <row r="4215" spans="1:12" x14ac:dyDescent="0.25">
      <c r="A4215" t="s">
        <v>11</v>
      </c>
      <c r="B4215" t="s">
        <v>5120</v>
      </c>
      <c r="C4215" t="s">
        <v>5121</v>
      </c>
      <c r="D4215" t="s">
        <v>794</v>
      </c>
      <c r="E4215" t="s">
        <v>435</v>
      </c>
      <c r="F4215" t="s">
        <v>207</v>
      </c>
      <c r="G4215" t="s">
        <v>17</v>
      </c>
      <c r="H4215" t="s">
        <v>18</v>
      </c>
      <c r="I4215" s="1">
        <v>0.21820000000000001</v>
      </c>
      <c r="J4215" s="1">
        <v>0.21820000000000001</v>
      </c>
      <c r="K4215">
        <v>2473500</v>
      </c>
      <c r="L4215">
        <f>ROUND((J4215*K4215)/100,0)</f>
        <v>5397</v>
      </c>
    </row>
    <row r="4216" spans="1:12" x14ac:dyDescent="0.25">
      <c r="A4216" t="s">
        <v>11</v>
      </c>
      <c r="B4216" t="s">
        <v>443</v>
      </c>
      <c r="C4216" t="s">
        <v>444</v>
      </c>
      <c r="D4216" t="s">
        <v>40</v>
      </c>
      <c r="E4216" t="s">
        <v>435</v>
      </c>
      <c r="F4216" t="s">
        <v>23</v>
      </c>
      <c r="G4216" t="s">
        <v>17</v>
      </c>
      <c r="H4216" t="s">
        <v>18</v>
      </c>
      <c r="I4216" s="1">
        <v>0.18</v>
      </c>
      <c r="J4216" s="1">
        <v>0.18</v>
      </c>
      <c r="K4216">
        <v>1127031443</v>
      </c>
      <c r="L4216">
        <f>ROUND((J4216*K4216)/100,0)</f>
        <v>2028657</v>
      </c>
    </row>
    <row r="4217" spans="1:12" x14ac:dyDescent="0.25">
      <c r="A4217" t="s">
        <v>11</v>
      </c>
      <c r="B4217" t="s">
        <v>5582</v>
      </c>
      <c r="C4217" t="s">
        <v>5583</v>
      </c>
      <c r="D4217" t="s">
        <v>73</v>
      </c>
      <c r="E4217" t="s">
        <v>435</v>
      </c>
      <c r="F4217" t="s">
        <v>23</v>
      </c>
      <c r="G4217" t="s">
        <v>17</v>
      </c>
      <c r="H4217" t="s">
        <v>18</v>
      </c>
      <c r="I4217" s="1">
        <v>0.42599999999999999</v>
      </c>
      <c r="J4217" s="1">
        <v>0.42599999999999999</v>
      </c>
      <c r="K4217">
        <v>561532898</v>
      </c>
      <c r="L4217">
        <f>ROUND((J4217*K4217)/100,0)</f>
        <v>2392130</v>
      </c>
    </row>
    <row r="4218" spans="1:12" x14ac:dyDescent="0.25">
      <c r="A4218" t="s">
        <v>11</v>
      </c>
      <c r="B4218" t="s">
        <v>721</v>
      </c>
      <c r="C4218" t="s">
        <v>722</v>
      </c>
      <c r="D4218" t="s">
        <v>73</v>
      </c>
      <c r="E4218" t="s">
        <v>435</v>
      </c>
      <c r="F4218" t="s">
        <v>135</v>
      </c>
      <c r="G4218" t="s">
        <v>17</v>
      </c>
      <c r="H4218" t="s">
        <v>18</v>
      </c>
      <c r="I4218" s="1">
        <v>0.65010000000000001</v>
      </c>
      <c r="J4218" s="1">
        <v>0.65010000000000001</v>
      </c>
      <c r="K4218">
        <v>101635329</v>
      </c>
      <c r="L4218">
        <f>ROUND((J4218*K4218)/100,0)</f>
        <v>660731</v>
      </c>
    </row>
    <row r="4219" spans="1:12" x14ac:dyDescent="0.25">
      <c r="A4219" t="s">
        <v>11</v>
      </c>
      <c r="B4219" t="s">
        <v>689</v>
      </c>
      <c r="C4219" t="s">
        <v>690</v>
      </c>
      <c r="D4219" t="s">
        <v>73</v>
      </c>
      <c r="E4219" t="s">
        <v>435</v>
      </c>
      <c r="F4219" t="s">
        <v>179</v>
      </c>
      <c r="G4219" t="s">
        <v>17</v>
      </c>
      <c r="H4219" t="s">
        <v>18</v>
      </c>
      <c r="I4219" s="1">
        <v>0.2651</v>
      </c>
      <c r="J4219" s="1">
        <v>0.2651</v>
      </c>
      <c r="K4219">
        <v>8299826</v>
      </c>
      <c r="L4219">
        <f>ROUND((J4219*K4219)/100,0)</f>
        <v>22003</v>
      </c>
    </row>
    <row r="4220" spans="1:12" x14ac:dyDescent="0.25">
      <c r="A4220" t="s">
        <v>11</v>
      </c>
      <c r="B4220" t="s">
        <v>4277</v>
      </c>
      <c r="C4220" t="s">
        <v>4278</v>
      </c>
      <c r="D4220" t="s">
        <v>73</v>
      </c>
      <c r="E4220" t="s">
        <v>435</v>
      </c>
      <c r="F4220" t="s">
        <v>86</v>
      </c>
      <c r="G4220" t="s">
        <v>17</v>
      </c>
      <c r="H4220" t="s">
        <v>18</v>
      </c>
      <c r="I4220" s="1">
        <v>0.28520000000000001</v>
      </c>
      <c r="J4220" s="1">
        <v>0.28520000000000001</v>
      </c>
      <c r="K4220">
        <v>9617594</v>
      </c>
      <c r="L4220">
        <f>ROUND((J4220*K4220)/100,0)</f>
        <v>27429</v>
      </c>
    </row>
    <row r="4221" spans="1:12" x14ac:dyDescent="0.25">
      <c r="A4221" t="s">
        <v>11</v>
      </c>
      <c r="B4221" t="s">
        <v>4927</v>
      </c>
      <c r="C4221" t="s">
        <v>4928</v>
      </c>
      <c r="D4221" t="s">
        <v>37</v>
      </c>
      <c r="E4221" t="s">
        <v>435</v>
      </c>
      <c r="F4221" t="s">
        <v>23</v>
      </c>
      <c r="G4221" t="s">
        <v>17</v>
      </c>
      <c r="H4221" t="s">
        <v>18</v>
      </c>
      <c r="I4221" s="1">
        <v>0.1328</v>
      </c>
      <c r="J4221" s="1">
        <v>0.1328</v>
      </c>
      <c r="K4221">
        <v>1349277878</v>
      </c>
      <c r="L4221">
        <f>ROUND((J4221*K4221)/100,0)</f>
        <v>1791841</v>
      </c>
    </row>
    <row r="4222" spans="1:12" x14ac:dyDescent="0.25">
      <c r="A4222" t="s">
        <v>11</v>
      </c>
      <c r="B4222" t="s">
        <v>433</v>
      </c>
      <c r="C4222" t="s">
        <v>434</v>
      </c>
      <c r="D4222" t="s">
        <v>46</v>
      </c>
      <c r="E4222" t="s">
        <v>435</v>
      </c>
      <c r="F4222" t="s">
        <v>23</v>
      </c>
      <c r="G4222" t="s">
        <v>49</v>
      </c>
      <c r="H4222" t="s">
        <v>50</v>
      </c>
      <c r="I4222" s="1">
        <v>4.3155000000000001</v>
      </c>
      <c r="J4222" s="1">
        <v>4.3155000000000001</v>
      </c>
      <c r="K4222">
        <v>11150748</v>
      </c>
      <c r="L4222">
        <f>ROUND((J4222*K4222)/100,0)</f>
        <v>481211</v>
      </c>
    </row>
    <row r="4223" spans="1:12" x14ac:dyDescent="0.25">
      <c r="A4223" t="s">
        <v>11</v>
      </c>
      <c r="B4223" t="s">
        <v>4929</v>
      </c>
      <c r="C4223" t="s">
        <v>4930</v>
      </c>
      <c r="D4223" t="s">
        <v>46</v>
      </c>
      <c r="E4223" t="s">
        <v>435</v>
      </c>
      <c r="F4223" t="s">
        <v>135</v>
      </c>
      <c r="G4223" t="s">
        <v>49</v>
      </c>
      <c r="H4223" t="s">
        <v>50</v>
      </c>
      <c r="I4223" s="1">
        <v>3.5123000000000002</v>
      </c>
      <c r="J4223" s="1">
        <v>3.5123000000000002</v>
      </c>
      <c r="K4223">
        <v>15213668</v>
      </c>
      <c r="L4223">
        <f>ROUND((J4223*K4223)/100,0)</f>
        <v>534350</v>
      </c>
    </row>
    <row r="4224" spans="1:12" x14ac:dyDescent="0.25">
      <c r="A4224" t="s">
        <v>11</v>
      </c>
      <c r="B4224" t="s">
        <v>4929</v>
      </c>
      <c r="C4224" t="s">
        <v>4930</v>
      </c>
      <c r="D4224" t="s">
        <v>46</v>
      </c>
      <c r="E4224" t="s">
        <v>435</v>
      </c>
      <c r="F4224" t="s">
        <v>135</v>
      </c>
      <c r="G4224" t="s">
        <v>37</v>
      </c>
      <c r="H4224" t="s">
        <v>48</v>
      </c>
      <c r="I4224" s="1">
        <v>0.96319999999999995</v>
      </c>
      <c r="J4224" s="1">
        <v>0.94920000000000004</v>
      </c>
      <c r="K4224">
        <v>15213668</v>
      </c>
      <c r="L4224">
        <f>ROUND((J4224*K4224)/100,0)</f>
        <v>144408</v>
      </c>
    </row>
    <row r="4225" spans="1:12" x14ac:dyDescent="0.25">
      <c r="A4225" t="s">
        <v>11</v>
      </c>
      <c r="B4225" t="s">
        <v>2549</v>
      </c>
      <c r="C4225" t="s">
        <v>2550</v>
      </c>
      <c r="D4225" t="s">
        <v>46</v>
      </c>
      <c r="E4225" t="s">
        <v>435</v>
      </c>
      <c r="F4225" t="s">
        <v>179</v>
      </c>
      <c r="G4225" t="s">
        <v>49</v>
      </c>
      <c r="H4225" t="s">
        <v>50</v>
      </c>
      <c r="I4225" s="1">
        <v>3.2320000000000002</v>
      </c>
      <c r="J4225" s="1">
        <v>3.2320000000000002</v>
      </c>
      <c r="K4225">
        <v>103550084</v>
      </c>
      <c r="L4225">
        <f>ROUND((J4225*K4225)/100,0)</f>
        <v>3346739</v>
      </c>
    </row>
    <row r="4226" spans="1:12" x14ac:dyDescent="0.25">
      <c r="A4226" t="s">
        <v>11</v>
      </c>
      <c r="B4226" t="s">
        <v>2549</v>
      </c>
      <c r="C4226" t="s">
        <v>2550</v>
      </c>
      <c r="D4226" t="s">
        <v>46</v>
      </c>
      <c r="E4226" t="s">
        <v>435</v>
      </c>
      <c r="F4226" t="s">
        <v>179</v>
      </c>
      <c r="G4226" t="s">
        <v>37</v>
      </c>
      <c r="H4226" t="s">
        <v>48</v>
      </c>
      <c r="I4226" s="1">
        <v>0.75270000000000004</v>
      </c>
      <c r="J4226" s="1">
        <v>0.75</v>
      </c>
      <c r="K4226">
        <v>103550084</v>
      </c>
      <c r="L4226">
        <f>ROUND((J4226*K4226)/100,0)</f>
        <v>776626</v>
      </c>
    </row>
    <row r="4227" spans="1:12" x14ac:dyDescent="0.25">
      <c r="A4227" t="s">
        <v>11</v>
      </c>
      <c r="B4227" t="s">
        <v>441</v>
      </c>
      <c r="C4227" t="s">
        <v>442</v>
      </c>
      <c r="D4227" t="s">
        <v>46</v>
      </c>
      <c r="E4227" t="s">
        <v>435</v>
      </c>
      <c r="F4227" t="s">
        <v>86</v>
      </c>
      <c r="G4227" t="s">
        <v>49</v>
      </c>
      <c r="H4227" t="s">
        <v>50</v>
      </c>
      <c r="I4227" s="1">
        <v>3.3936000000000002</v>
      </c>
      <c r="J4227" s="1">
        <v>3.3936000000000002</v>
      </c>
      <c r="K4227">
        <v>835344334</v>
      </c>
      <c r="L4227">
        <f>ROUND((J4227*K4227)/100,0)</f>
        <v>28348245</v>
      </c>
    </row>
    <row r="4228" spans="1:12" x14ac:dyDescent="0.25">
      <c r="A4228" t="s">
        <v>11</v>
      </c>
      <c r="B4228" t="s">
        <v>441</v>
      </c>
      <c r="C4228" t="s">
        <v>442</v>
      </c>
      <c r="D4228" t="s">
        <v>46</v>
      </c>
      <c r="E4228" t="s">
        <v>435</v>
      </c>
      <c r="F4228" t="s">
        <v>86</v>
      </c>
      <c r="G4228" t="s">
        <v>37</v>
      </c>
      <c r="H4228" t="s">
        <v>48</v>
      </c>
      <c r="I4228" s="1">
        <v>0.71379999999999999</v>
      </c>
      <c r="J4228" s="1">
        <v>0.7</v>
      </c>
      <c r="K4228">
        <v>835344334</v>
      </c>
      <c r="L4228">
        <f>ROUND((J4228*K4228)/100,0)</f>
        <v>5847410</v>
      </c>
    </row>
    <row r="4229" spans="1:12" x14ac:dyDescent="0.25">
      <c r="A4229" t="s">
        <v>11</v>
      </c>
      <c r="B4229" t="s">
        <v>2876</v>
      </c>
      <c r="C4229" t="s">
        <v>2877</v>
      </c>
      <c r="D4229" t="s">
        <v>46</v>
      </c>
      <c r="E4229" t="s">
        <v>435</v>
      </c>
      <c r="F4229" t="s">
        <v>16</v>
      </c>
      <c r="G4229" t="s">
        <v>49</v>
      </c>
      <c r="H4229" t="s">
        <v>50</v>
      </c>
      <c r="I4229" s="1">
        <v>3.5817000000000001</v>
      </c>
      <c r="J4229" s="1">
        <v>3.5817000000000001</v>
      </c>
      <c r="K4229">
        <v>291693979</v>
      </c>
      <c r="L4229">
        <f>ROUND((J4229*K4229)/100,0)</f>
        <v>10447603</v>
      </c>
    </row>
    <row r="4230" spans="1:12" x14ac:dyDescent="0.25">
      <c r="A4230" t="s">
        <v>11</v>
      </c>
      <c r="B4230" t="s">
        <v>2876</v>
      </c>
      <c r="C4230" t="s">
        <v>2877</v>
      </c>
      <c r="D4230" t="s">
        <v>46</v>
      </c>
      <c r="E4230" t="s">
        <v>435</v>
      </c>
      <c r="F4230" t="s">
        <v>16</v>
      </c>
      <c r="G4230" t="s">
        <v>37</v>
      </c>
      <c r="H4230" t="s">
        <v>48</v>
      </c>
      <c r="I4230" s="1">
        <v>1.2048000000000001</v>
      </c>
      <c r="J4230" s="1">
        <v>0.70069999999999999</v>
      </c>
      <c r="K4230">
        <v>291693979</v>
      </c>
      <c r="L4230">
        <f>ROUND((J4230*K4230)/100,0)</f>
        <v>2043900</v>
      </c>
    </row>
    <row r="4231" spans="1:12" x14ac:dyDescent="0.25">
      <c r="A4231" t="s">
        <v>11</v>
      </c>
      <c r="B4231" t="s">
        <v>3127</v>
      </c>
      <c r="C4231" t="s">
        <v>3128</v>
      </c>
      <c r="D4231" t="s">
        <v>46</v>
      </c>
      <c r="E4231" t="s">
        <v>435</v>
      </c>
      <c r="F4231" t="s">
        <v>163</v>
      </c>
      <c r="G4231" t="s">
        <v>49</v>
      </c>
      <c r="H4231" t="s">
        <v>50</v>
      </c>
      <c r="I4231" s="1">
        <v>3.7145999999999999</v>
      </c>
      <c r="J4231" s="1">
        <v>3.7145999999999999</v>
      </c>
      <c r="K4231">
        <v>49804107</v>
      </c>
      <c r="L4231">
        <f>ROUND((J4231*K4231)/100,0)</f>
        <v>1850023</v>
      </c>
    </row>
    <row r="4232" spans="1:12" x14ac:dyDescent="0.25">
      <c r="A4232" t="s">
        <v>11</v>
      </c>
      <c r="B4232" t="s">
        <v>3127</v>
      </c>
      <c r="C4232" t="s">
        <v>3128</v>
      </c>
      <c r="D4232" t="s">
        <v>46</v>
      </c>
      <c r="E4232" t="s">
        <v>435</v>
      </c>
      <c r="F4232" t="s">
        <v>163</v>
      </c>
      <c r="G4232" t="s">
        <v>37</v>
      </c>
      <c r="H4232" t="s">
        <v>48</v>
      </c>
      <c r="I4232" s="1">
        <v>0.61670000000000003</v>
      </c>
      <c r="J4232" s="1">
        <v>0.35</v>
      </c>
      <c r="K4232">
        <v>49804107</v>
      </c>
      <c r="L4232">
        <f>ROUND((J4232*K4232)/100,0)</f>
        <v>174314</v>
      </c>
    </row>
    <row r="4233" spans="1:12" x14ac:dyDescent="0.25">
      <c r="A4233" t="s">
        <v>11</v>
      </c>
      <c r="B4233" t="s">
        <v>3501</v>
      </c>
      <c r="C4233" t="s">
        <v>3502</v>
      </c>
      <c r="D4233" t="s">
        <v>46</v>
      </c>
      <c r="E4233" t="s">
        <v>435</v>
      </c>
      <c r="F4233" t="s">
        <v>207</v>
      </c>
      <c r="G4233" t="s">
        <v>49</v>
      </c>
      <c r="H4233" t="s">
        <v>50</v>
      </c>
      <c r="I4233" s="1">
        <v>3.8704999999999998</v>
      </c>
      <c r="J4233" s="1">
        <v>3.8704999999999998</v>
      </c>
      <c r="K4233">
        <v>9607913</v>
      </c>
      <c r="L4233">
        <f>ROUND((J4233*K4233)/100,0)</f>
        <v>371874</v>
      </c>
    </row>
    <row r="4234" spans="1:12" x14ac:dyDescent="0.25">
      <c r="A4234" t="s">
        <v>11</v>
      </c>
      <c r="B4234" t="s">
        <v>4923</v>
      </c>
      <c r="C4234" t="s">
        <v>4924</v>
      </c>
      <c r="D4234" t="s">
        <v>26</v>
      </c>
      <c r="E4234" t="s">
        <v>435</v>
      </c>
      <c r="F4234" t="s">
        <v>28</v>
      </c>
      <c r="G4234" t="s">
        <v>31</v>
      </c>
      <c r="H4234" t="s">
        <v>32</v>
      </c>
      <c r="I4234" s="1">
        <v>9.4600000000000004E-2</v>
      </c>
      <c r="J4234" s="1">
        <v>9.4600000000000004E-2</v>
      </c>
      <c r="K4234">
        <v>1349277878</v>
      </c>
      <c r="L4234">
        <f>ROUND((J4234*K4234)/100,0)</f>
        <v>1276417</v>
      </c>
    </row>
    <row r="4235" spans="1:12" x14ac:dyDescent="0.25">
      <c r="A4235" t="s">
        <v>11</v>
      </c>
      <c r="B4235" t="s">
        <v>4923</v>
      </c>
      <c r="C4235" t="s">
        <v>4924</v>
      </c>
      <c r="D4235" t="s">
        <v>26</v>
      </c>
      <c r="E4235" t="s">
        <v>435</v>
      </c>
      <c r="F4235" t="s">
        <v>28</v>
      </c>
      <c r="G4235" t="s">
        <v>17</v>
      </c>
      <c r="H4235" t="s">
        <v>18</v>
      </c>
      <c r="I4235" s="1">
        <v>0.15770000000000001</v>
      </c>
      <c r="J4235" s="1">
        <v>0</v>
      </c>
      <c r="K4235">
        <v>1349277878</v>
      </c>
      <c r="L4235">
        <f>ROUND((J4235*K4235)/100,0)</f>
        <v>0</v>
      </c>
    </row>
    <row r="4236" spans="1:12" x14ac:dyDescent="0.25">
      <c r="A4236" t="s">
        <v>11</v>
      </c>
      <c r="B4236" t="s">
        <v>4923</v>
      </c>
      <c r="C4236" t="s">
        <v>4924</v>
      </c>
      <c r="D4236" t="s">
        <v>26</v>
      </c>
      <c r="E4236" t="s">
        <v>435</v>
      </c>
      <c r="F4236" t="s">
        <v>28</v>
      </c>
      <c r="G4236" t="s">
        <v>29</v>
      </c>
      <c r="H4236" t="s">
        <v>30</v>
      </c>
      <c r="I4236" s="1">
        <v>0.20469999999999999</v>
      </c>
      <c r="J4236" s="1">
        <v>0</v>
      </c>
      <c r="K4236">
        <v>1349277878</v>
      </c>
      <c r="L4236">
        <f>ROUND((J4236*K4236)/100,0)</f>
        <v>0</v>
      </c>
    </row>
    <row r="4237" spans="1:12" x14ac:dyDescent="0.25">
      <c r="A4237" t="s">
        <v>11</v>
      </c>
      <c r="B4237" t="s">
        <v>4923</v>
      </c>
      <c r="C4237" t="s">
        <v>4924</v>
      </c>
      <c r="D4237" t="s">
        <v>26</v>
      </c>
      <c r="E4237" t="s">
        <v>435</v>
      </c>
      <c r="F4237" t="s">
        <v>28</v>
      </c>
      <c r="G4237" t="s">
        <v>103</v>
      </c>
      <c r="H4237" t="s">
        <v>104</v>
      </c>
      <c r="I4237" s="1">
        <v>4.7399999999999998E-2</v>
      </c>
      <c r="J4237" s="1">
        <v>4.7399999999999998E-2</v>
      </c>
      <c r="K4237">
        <v>1349277878</v>
      </c>
      <c r="L4237">
        <f>ROUND((J4237*K4237)/100,0)</f>
        <v>639558</v>
      </c>
    </row>
    <row r="4238" spans="1:12" x14ac:dyDescent="0.25">
      <c r="A4238" t="s">
        <v>11</v>
      </c>
      <c r="B4238" t="s">
        <v>972</v>
      </c>
      <c r="C4238" t="s">
        <v>973</v>
      </c>
      <c r="D4238" t="s">
        <v>794</v>
      </c>
      <c r="E4238" t="s">
        <v>416</v>
      </c>
      <c r="F4238" t="s">
        <v>23</v>
      </c>
      <c r="G4238" t="s">
        <v>17</v>
      </c>
      <c r="H4238" t="s">
        <v>18</v>
      </c>
      <c r="I4238" s="1">
        <v>0.996</v>
      </c>
      <c r="J4238" s="1">
        <v>0.996</v>
      </c>
      <c r="K4238">
        <v>26925702</v>
      </c>
      <c r="L4238">
        <f>ROUND((J4238*K4238)/100,0)</f>
        <v>268180</v>
      </c>
    </row>
    <row r="4239" spans="1:12" x14ac:dyDescent="0.25">
      <c r="A4239" t="s">
        <v>11</v>
      </c>
      <c r="B4239" t="s">
        <v>1338</v>
      </c>
      <c r="C4239" t="s">
        <v>1339</v>
      </c>
      <c r="D4239" t="s">
        <v>794</v>
      </c>
      <c r="E4239" t="s">
        <v>416</v>
      </c>
      <c r="F4239" t="s">
        <v>135</v>
      </c>
      <c r="G4239" t="s">
        <v>17</v>
      </c>
      <c r="H4239" t="s">
        <v>18</v>
      </c>
      <c r="I4239" s="1">
        <v>0.32019999999999998</v>
      </c>
      <c r="J4239" s="1">
        <v>0.32019999999999998</v>
      </c>
      <c r="K4239">
        <v>32335085</v>
      </c>
      <c r="L4239">
        <f>ROUND((J4239*K4239)/100,0)</f>
        <v>103537</v>
      </c>
    </row>
    <row r="4240" spans="1:12" x14ac:dyDescent="0.25">
      <c r="A4240" t="s">
        <v>11</v>
      </c>
      <c r="B4240" t="s">
        <v>1483</v>
      </c>
      <c r="C4240" t="s">
        <v>1484</v>
      </c>
      <c r="D4240" t="s">
        <v>794</v>
      </c>
      <c r="E4240" t="s">
        <v>416</v>
      </c>
      <c r="F4240" t="s">
        <v>179</v>
      </c>
      <c r="G4240" t="s">
        <v>17</v>
      </c>
      <c r="H4240" t="s">
        <v>18</v>
      </c>
      <c r="I4240" s="1">
        <v>0.43180000000000002</v>
      </c>
      <c r="J4240" s="1">
        <v>0.43180000000000002</v>
      </c>
      <c r="K4240">
        <v>16198361</v>
      </c>
      <c r="L4240">
        <f>ROUND((J4240*K4240)/100,0)</f>
        <v>69945</v>
      </c>
    </row>
    <row r="4241" spans="1:12" x14ac:dyDescent="0.25">
      <c r="A4241" t="s">
        <v>11</v>
      </c>
      <c r="B4241" t="s">
        <v>5322</v>
      </c>
      <c r="C4241" t="s">
        <v>5323</v>
      </c>
      <c r="D4241" t="s">
        <v>794</v>
      </c>
      <c r="E4241" t="s">
        <v>416</v>
      </c>
      <c r="F4241" t="s">
        <v>86</v>
      </c>
      <c r="G4241" t="s">
        <v>17</v>
      </c>
      <c r="H4241" t="s">
        <v>18</v>
      </c>
      <c r="I4241" s="1">
        <v>0.45629999999999998</v>
      </c>
      <c r="J4241" s="1">
        <v>0.45629999999999998</v>
      </c>
      <c r="K4241">
        <v>2552760</v>
      </c>
      <c r="L4241">
        <f>ROUND((J4241*K4241)/100,0)</f>
        <v>11648</v>
      </c>
    </row>
    <row r="4242" spans="1:12" x14ac:dyDescent="0.25">
      <c r="A4242" t="s">
        <v>11</v>
      </c>
      <c r="B4242" t="s">
        <v>1905</v>
      </c>
      <c r="C4242" t="s">
        <v>1906</v>
      </c>
      <c r="D4242" t="s">
        <v>794</v>
      </c>
      <c r="E4242" t="s">
        <v>416</v>
      </c>
      <c r="F4242" t="s">
        <v>16</v>
      </c>
      <c r="G4242" t="s">
        <v>17</v>
      </c>
      <c r="H4242" t="s">
        <v>18</v>
      </c>
      <c r="I4242" s="1">
        <v>0.66020000000000001</v>
      </c>
      <c r="J4242" s="1">
        <v>0.66020000000000001</v>
      </c>
      <c r="K4242">
        <v>4490992</v>
      </c>
      <c r="L4242">
        <f>ROUND((J4242*K4242)/100,0)</f>
        <v>29650</v>
      </c>
    </row>
    <row r="4243" spans="1:12" x14ac:dyDescent="0.25">
      <c r="A4243" t="s">
        <v>11</v>
      </c>
      <c r="B4243" t="s">
        <v>4946</v>
      </c>
      <c r="C4243" t="s">
        <v>4947</v>
      </c>
      <c r="D4243" t="s">
        <v>40</v>
      </c>
      <c r="E4243" t="s">
        <v>416</v>
      </c>
      <c r="F4243" t="s">
        <v>23</v>
      </c>
      <c r="G4243" t="s">
        <v>17</v>
      </c>
      <c r="H4243" t="s">
        <v>18</v>
      </c>
      <c r="I4243" s="1">
        <v>9.8599999999999993E-2</v>
      </c>
      <c r="J4243" s="1">
        <v>9.8599999999999993E-2</v>
      </c>
      <c r="K4243">
        <v>298516537</v>
      </c>
      <c r="L4243">
        <f>ROUND((J4243*K4243)/100,0)</f>
        <v>294337</v>
      </c>
    </row>
    <row r="4244" spans="1:12" x14ac:dyDescent="0.25">
      <c r="A4244" t="s">
        <v>11</v>
      </c>
      <c r="B4244" t="s">
        <v>414</v>
      </c>
      <c r="C4244" t="s">
        <v>415</v>
      </c>
      <c r="D4244" t="s">
        <v>56</v>
      </c>
      <c r="E4244" t="s">
        <v>416</v>
      </c>
      <c r="F4244" t="s">
        <v>23</v>
      </c>
      <c r="G4244" t="s">
        <v>17</v>
      </c>
      <c r="H4244" t="s">
        <v>18</v>
      </c>
      <c r="I4244" s="1">
        <v>9.5500000000000002E-2</v>
      </c>
      <c r="J4244" s="1">
        <v>9.5500000000000002E-2</v>
      </c>
      <c r="K4244">
        <v>3677453</v>
      </c>
      <c r="L4244">
        <f>ROUND((J4244*K4244)/100,0)</f>
        <v>3512</v>
      </c>
    </row>
    <row r="4245" spans="1:12" x14ac:dyDescent="0.25">
      <c r="A4245" t="s">
        <v>11</v>
      </c>
      <c r="B4245" t="s">
        <v>414</v>
      </c>
      <c r="C4245" t="s">
        <v>415</v>
      </c>
      <c r="D4245" t="s">
        <v>56</v>
      </c>
      <c r="E4245" t="s">
        <v>416</v>
      </c>
      <c r="F4245" t="s">
        <v>23</v>
      </c>
      <c r="G4245" t="s">
        <v>29</v>
      </c>
      <c r="H4245" t="s">
        <v>30</v>
      </c>
      <c r="I4245" s="1">
        <v>0.2979</v>
      </c>
      <c r="J4245" s="1">
        <v>0.2979</v>
      </c>
      <c r="K4245">
        <v>3677453</v>
      </c>
      <c r="L4245">
        <f>ROUND((J4245*K4245)/100,0)</f>
        <v>10955</v>
      </c>
    </row>
    <row r="4246" spans="1:12" x14ac:dyDescent="0.25">
      <c r="A4246" t="s">
        <v>11</v>
      </c>
      <c r="B4246" t="s">
        <v>495</v>
      </c>
      <c r="C4246" t="s">
        <v>496</v>
      </c>
      <c r="D4246" t="s">
        <v>56</v>
      </c>
      <c r="E4246" t="s">
        <v>416</v>
      </c>
      <c r="F4246" t="s">
        <v>135</v>
      </c>
      <c r="G4246" t="s">
        <v>17</v>
      </c>
      <c r="H4246" t="s">
        <v>18</v>
      </c>
      <c r="I4246" s="1">
        <v>0.1</v>
      </c>
      <c r="J4246" s="1">
        <v>0.1</v>
      </c>
      <c r="K4246">
        <v>42234433</v>
      </c>
      <c r="L4246">
        <f>ROUND((J4246*K4246)/100,0)</f>
        <v>42234</v>
      </c>
    </row>
    <row r="4247" spans="1:12" x14ac:dyDescent="0.25">
      <c r="A4247" t="s">
        <v>11</v>
      </c>
      <c r="B4247" t="s">
        <v>495</v>
      </c>
      <c r="C4247" t="s">
        <v>496</v>
      </c>
      <c r="D4247" t="s">
        <v>56</v>
      </c>
      <c r="E4247" t="s">
        <v>416</v>
      </c>
      <c r="F4247" t="s">
        <v>135</v>
      </c>
      <c r="G4247" t="s">
        <v>29</v>
      </c>
      <c r="H4247" t="s">
        <v>30</v>
      </c>
      <c r="I4247" s="1">
        <v>0.35820000000000002</v>
      </c>
      <c r="J4247" s="1">
        <v>0.35820000000000002</v>
      </c>
      <c r="K4247">
        <v>42234433</v>
      </c>
      <c r="L4247">
        <f>ROUND((J4247*K4247)/100,0)</f>
        <v>151284</v>
      </c>
    </row>
    <row r="4248" spans="1:12" x14ac:dyDescent="0.25">
      <c r="A4248" t="s">
        <v>11</v>
      </c>
      <c r="B4248" t="s">
        <v>634</v>
      </c>
      <c r="C4248" t="s">
        <v>635</v>
      </c>
      <c r="D4248" t="s">
        <v>56</v>
      </c>
      <c r="E4248" t="s">
        <v>416</v>
      </c>
      <c r="F4248" t="s">
        <v>179</v>
      </c>
      <c r="G4248" t="s">
        <v>17</v>
      </c>
      <c r="H4248" t="s">
        <v>18</v>
      </c>
      <c r="I4248" s="1">
        <v>0.1</v>
      </c>
      <c r="J4248" s="1">
        <v>0.1</v>
      </c>
      <c r="K4248">
        <v>11404567</v>
      </c>
      <c r="L4248">
        <f>ROUND((J4248*K4248)/100,0)</f>
        <v>11405</v>
      </c>
    </row>
    <row r="4249" spans="1:12" x14ac:dyDescent="0.25">
      <c r="A4249" t="s">
        <v>11</v>
      </c>
      <c r="B4249" t="s">
        <v>634</v>
      </c>
      <c r="C4249" t="s">
        <v>635</v>
      </c>
      <c r="D4249" t="s">
        <v>56</v>
      </c>
      <c r="E4249" t="s">
        <v>416</v>
      </c>
      <c r="F4249" t="s">
        <v>179</v>
      </c>
      <c r="G4249" t="s">
        <v>29</v>
      </c>
      <c r="H4249" t="s">
        <v>30</v>
      </c>
      <c r="I4249" s="1">
        <v>0.39889999999999998</v>
      </c>
      <c r="J4249" s="1">
        <v>0.39889999999999998</v>
      </c>
      <c r="K4249">
        <v>11404567</v>
      </c>
      <c r="L4249">
        <f>ROUND((J4249*K4249)/100,0)</f>
        <v>45493</v>
      </c>
    </row>
    <row r="4250" spans="1:12" x14ac:dyDescent="0.25">
      <c r="A4250" t="s">
        <v>11</v>
      </c>
      <c r="B4250" t="s">
        <v>666</v>
      </c>
      <c r="C4250" t="s">
        <v>667</v>
      </c>
      <c r="D4250" t="s">
        <v>56</v>
      </c>
      <c r="E4250" t="s">
        <v>416</v>
      </c>
      <c r="F4250" t="s">
        <v>86</v>
      </c>
      <c r="G4250" t="s">
        <v>17</v>
      </c>
      <c r="H4250" t="s">
        <v>18</v>
      </c>
      <c r="I4250" s="1">
        <v>9.6699999999999994E-2</v>
      </c>
      <c r="J4250" s="1">
        <v>9.6699999999999994E-2</v>
      </c>
      <c r="K4250">
        <v>15533404</v>
      </c>
      <c r="L4250">
        <f>ROUND((J4250*K4250)/100,0)</f>
        <v>15021</v>
      </c>
    </row>
    <row r="4251" spans="1:12" x14ac:dyDescent="0.25">
      <c r="A4251" t="s">
        <v>11</v>
      </c>
      <c r="B4251" t="s">
        <v>666</v>
      </c>
      <c r="C4251" t="s">
        <v>667</v>
      </c>
      <c r="D4251" t="s">
        <v>56</v>
      </c>
      <c r="E4251" t="s">
        <v>416</v>
      </c>
      <c r="F4251" t="s">
        <v>86</v>
      </c>
      <c r="G4251" t="s">
        <v>29</v>
      </c>
      <c r="H4251" t="s">
        <v>30</v>
      </c>
      <c r="I4251" s="1">
        <v>0.3327</v>
      </c>
      <c r="J4251" s="1">
        <v>0.3327</v>
      </c>
      <c r="K4251">
        <v>15533404</v>
      </c>
      <c r="L4251">
        <f>ROUND((J4251*K4251)/100,0)</f>
        <v>51680</v>
      </c>
    </row>
    <row r="4252" spans="1:12" x14ac:dyDescent="0.25">
      <c r="A4252" t="s">
        <v>11</v>
      </c>
      <c r="B4252" t="s">
        <v>2087</v>
      </c>
      <c r="C4252" t="s">
        <v>2088</v>
      </c>
      <c r="D4252" t="s">
        <v>56</v>
      </c>
      <c r="E4252" t="s">
        <v>416</v>
      </c>
      <c r="F4252" t="s">
        <v>16</v>
      </c>
      <c r="G4252" t="s">
        <v>17</v>
      </c>
      <c r="H4252" t="s">
        <v>18</v>
      </c>
      <c r="I4252" s="1">
        <v>0.1</v>
      </c>
      <c r="J4252" s="1">
        <v>0.1</v>
      </c>
      <c r="K4252">
        <v>21694427</v>
      </c>
      <c r="L4252">
        <f>ROUND((J4252*K4252)/100,0)</f>
        <v>21694</v>
      </c>
    </row>
    <row r="4253" spans="1:12" x14ac:dyDescent="0.25">
      <c r="A4253" t="s">
        <v>11</v>
      </c>
      <c r="B4253" t="s">
        <v>2087</v>
      </c>
      <c r="C4253" t="s">
        <v>2088</v>
      </c>
      <c r="D4253" t="s">
        <v>56</v>
      </c>
      <c r="E4253" t="s">
        <v>416</v>
      </c>
      <c r="F4253" t="s">
        <v>16</v>
      </c>
      <c r="G4253" t="s">
        <v>29</v>
      </c>
      <c r="H4253" t="s">
        <v>30</v>
      </c>
      <c r="I4253" s="1">
        <v>0.5</v>
      </c>
      <c r="J4253" s="1">
        <v>0.5</v>
      </c>
      <c r="K4253">
        <v>21694427</v>
      </c>
      <c r="L4253">
        <f>ROUND((J4253*K4253)/100,0)</f>
        <v>108472</v>
      </c>
    </row>
    <row r="4254" spans="1:12" x14ac:dyDescent="0.25">
      <c r="A4254" t="s">
        <v>11</v>
      </c>
      <c r="B4254" t="s">
        <v>2228</v>
      </c>
      <c r="C4254" t="s">
        <v>2229</v>
      </c>
      <c r="D4254" t="s">
        <v>56</v>
      </c>
      <c r="E4254" t="s">
        <v>416</v>
      </c>
      <c r="F4254" t="s">
        <v>163</v>
      </c>
      <c r="G4254" t="s">
        <v>17</v>
      </c>
      <c r="H4254" t="s">
        <v>18</v>
      </c>
      <c r="I4254" s="1">
        <v>9.9500000000000005E-2</v>
      </c>
      <c r="J4254" s="1">
        <v>9.9500000000000005E-2</v>
      </c>
      <c r="K4254">
        <v>2756263</v>
      </c>
      <c r="L4254">
        <f>ROUND((J4254*K4254)/100,0)</f>
        <v>2742</v>
      </c>
    </row>
    <row r="4255" spans="1:12" x14ac:dyDescent="0.25">
      <c r="A4255" t="s">
        <v>11</v>
      </c>
      <c r="B4255" t="s">
        <v>2228</v>
      </c>
      <c r="C4255" t="s">
        <v>2229</v>
      </c>
      <c r="D4255" t="s">
        <v>56</v>
      </c>
      <c r="E4255" t="s">
        <v>416</v>
      </c>
      <c r="F4255" t="s">
        <v>163</v>
      </c>
      <c r="G4255" t="s">
        <v>29</v>
      </c>
      <c r="H4255" t="s">
        <v>30</v>
      </c>
      <c r="I4255" s="1">
        <v>0.30780000000000002</v>
      </c>
      <c r="J4255" s="1">
        <v>0.30780000000000002</v>
      </c>
      <c r="K4255">
        <v>2756263</v>
      </c>
      <c r="L4255">
        <f>ROUND((J4255*K4255)/100,0)</f>
        <v>8484</v>
      </c>
    </row>
    <row r="4256" spans="1:12" x14ac:dyDescent="0.25">
      <c r="A4256" t="s">
        <v>11</v>
      </c>
      <c r="B4256" t="s">
        <v>2258</v>
      </c>
      <c r="C4256" t="s">
        <v>2259</v>
      </c>
      <c r="D4256" t="s">
        <v>56</v>
      </c>
      <c r="E4256" t="s">
        <v>416</v>
      </c>
      <c r="F4256" t="s">
        <v>141</v>
      </c>
      <c r="G4256" t="s">
        <v>17</v>
      </c>
      <c r="H4256" t="s">
        <v>18</v>
      </c>
      <c r="I4256" s="1">
        <v>9.7299999999999998E-2</v>
      </c>
      <c r="J4256" s="1">
        <v>9.7299999999999998E-2</v>
      </c>
      <c r="K4256">
        <v>5231518</v>
      </c>
      <c r="L4256">
        <f>ROUND((J4256*K4256)/100,0)</f>
        <v>5090</v>
      </c>
    </row>
    <row r="4257" spans="1:12" x14ac:dyDescent="0.25">
      <c r="A4257" t="s">
        <v>11</v>
      </c>
      <c r="B4257" t="s">
        <v>2258</v>
      </c>
      <c r="C4257" t="s">
        <v>2259</v>
      </c>
      <c r="D4257" t="s">
        <v>56</v>
      </c>
      <c r="E4257" t="s">
        <v>416</v>
      </c>
      <c r="F4257" t="s">
        <v>141</v>
      </c>
      <c r="G4257" t="s">
        <v>29</v>
      </c>
      <c r="H4257" t="s">
        <v>30</v>
      </c>
      <c r="I4257" s="1">
        <v>0.31640000000000001</v>
      </c>
      <c r="J4257" s="1">
        <v>0.31640000000000001</v>
      </c>
      <c r="K4257">
        <v>5231518</v>
      </c>
      <c r="L4257">
        <f>ROUND((J4257*K4257)/100,0)</f>
        <v>16553</v>
      </c>
    </row>
    <row r="4258" spans="1:12" x14ac:dyDescent="0.25">
      <c r="A4258" t="s">
        <v>11</v>
      </c>
      <c r="B4258" t="s">
        <v>3006</v>
      </c>
      <c r="C4258" t="s">
        <v>3007</v>
      </c>
      <c r="D4258" t="s">
        <v>56</v>
      </c>
      <c r="E4258" t="s">
        <v>416</v>
      </c>
      <c r="F4258" t="s">
        <v>207</v>
      </c>
      <c r="G4258" t="s">
        <v>17</v>
      </c>
      <c r="H4258" t="s">
        <v>18</v>
      </c>
      <c r="I4258" s="1">
        <v>9.7299999999999998E-2</v>
      </c>
      <c r="J4258" s="1">
        <v>9.7299999999999998E-2</v>
      </c>
      <c r="K4258">
        <v>13634544</v>
      </c>
      <c r="L4258">
        <f>ROUND((J4258*K4258)/100,0)</f>
        <v>13266</v>
      </c>
    </row>
    <row r="4259" spans="1:12" x14ac:dyDescent="0.25">
      <c r="A4259" t="s">
        <v>11</v>
      </c>
      <c r="B4259" t="s">
        <v>3006</v>
      </c>
      <c r="C4259" t="s">
        <v>3007</v>
      </c>
      <c r="D4259" t="s">
        <v>56</v>
      </c>
      <c r="E4259" t="s">
        <v>416</v>
      </c>
      <c r="F4259" t="s">
        <v>207</v>
      </c>
      <c r="G4259" t="s">
        <v>29</v>
      </c>
      <c r="H4259" t="s">
        <v>30</v>
      </c>
      <c r="I4259" s="1">
        <v>0.35260000000000002</v>
      </c>
      <c r="J4259" s="1">
        <v>0.35260000000000002</v>
      </c>
      <c r="K4259">
        <v>13634544</v>
      </c>
      <c r="L4259">
        <f>ROUND((J4259*K4259)/100,0)</f>
        <v>48075</v>
      </c>
    </row>
    <row r="4260" spans="1:12" x14ac:dyDescent="0.25">
      <c r="A4260" t="s">
        <v>11</v>
      </c>
      <c r="B4260" t="s">
        <v>3400</v>
      </c>
      <c r="C4260" t="s">
        <v>3401</v>
      </c>
      <c r="D4260" t="s">
        <v>56</v>
      </c>
      <c r="E4260" t="s">
        <v>416</v>
      </c>
      <c r="F4260" t="s">
        <v>1132</v>
      </c>
      <c r="G4260" t="s">
        <v>17</v>
      </c>
      <c r="H4260" t="s">
        <v>18</v>
      </c>
      <c r="I4260" s="1">
        <v>9.3100000000000002E-2</v>
      </c>
      <c r="J4260" s="1">
        <v>9.3100000000000002E-2</v>
      </c>
      <c r="K4260">
        <v>17424031</v>
      </c>
      <c r="L4260">
        <f>ROUND((J4260*K4260)/100,0)</f>
        <v>16222</v>
      </c>
    </row>
    <row r="4261" spans="1:12" x14ac:dyDescent="0.25">
      <c r="A4261" t="s">
        <v>11</v>
      </c>
      <c r="B4261" t="s">
        <v>3400</v>
      </c>
      <c r="C4261" t="s">
        <v>3401</v>
      </c>
      <c r="D4261" t="s">
        <v>56</v>
      </c>
      <c r="E4261" t="s">
        <v>416</v>
      </c>
      <c r="F4261" t="s">
        <v>1132</v>
      </c>
      <c r="G4261" t="s">
        <v>29</v>
      </c>
      <c r="H4261" t="s">
        <v>30</v>
      </c>
      <c r="I4261" s="1">
        <v>0.29249999999999998</v>
      </c>
      <c r="J4261" s="1">
        <v>0.29249999999999998</v>
      </c>
      <c r="K4261">
        <v>17424031</v>
      </c>
      <c r="L4261">
        <f>ROUND((J4261*K4261)/100,0)</f>
        <v>50965</v>
      </c>
    </row>
    <row r="4262" spans="1:12" x14ac:dyDescent="0.25">
      <c r="A4262" t="s">
        <v>11</v>
      </c>
      <c r="B4262" t="s">
        <v>3761</v>
      </c>
      <c r="C4262" t="s">
        <v>3762</v>
      </c>
      <c r="D4262" t="s">
        <v>56</v>
      </c>
      <c r="E4262" t="s">
        <v>416</v>
      </c>
      <c r="F4262" t="s">
        <v>389</v>
      </c>
      <c r="G4262" t="s">
        <v>17</v>
      </c>
      <c r="H4262" t="s">
        <v>18</v>
      </c>
      <c r="I4262" s="1">
        <v>9.7600000000000006E-2</v>
      </c>
      <c r="J4262" s="1">
        <v>9.7600000000000006E-2</v>
      </c>
      <c r="K4262">
        <v>10135905</v>
      </c>
      <c r="L4262">
        <f>ROUND((J4262*K4262)/100,0)</f>
        <v>9893</v>
      </c>
    </row>
    <row r="4263" spans="1:12" x14ac:dyDescent="0.25">
      <c r="A4263" t="s">
        <v>11</v>
      </c>
      <c r="B4263" t="s">
        <v>3761</v>
      </c>
      <c r="C4263" t="s">
        <v>3762</v>
      </c>
      <c r="D4263" t="s">
        <v>56</v>
      </c>
      <c r="E4263" t="s">
        <v>416</v>
      </c>
      <c r="F4263" t="s">
        <v>389</v>
      </c>
      <c r="G4263" t="s">
        <v>29</v>
      </c>
      <c r="H4263" t="s">
        <v>30</v>
      </c>
      <c r="I4263" s="1">
        <v>0.48820000000000002</v>
      </c>
      <c r="J4263" s="1">
        <v>0.48820000000000002</v>
      </c>
      <c r="K4263">
        <v>10135905</v>
      </c>
      <c r="L4263">
        <f>ROUND((J4263*K4263)/100,0)</f>
        <v>49483</v>
      </c>
    </row>
    <row r="4264" spans="1:12" x14ac:dyDescent="0.25">
      <c r="A4264" t="s">
        <v>11</v>
      </c>
      <c r="B4264" t="s">
        <v>4105</v>
      </c>
      <c r="C4264" t="s">
        <v>4106</v>
      </c>
      <c r="D4264" t="s">
        <v>56</v>
      </c>
      <c r="E4264" t="s">
        <v>416</v>
      </c>
      <c r="F4264" t="s">
        <v>145</v>
      </c>
      <c r="G4264" t="s">
        <v>17</v>
      </c>
      <c r="H4264" t="s">
        <v>18</v>
      </c>
      <c r="I4264" s="1">
        <v>9.9599999999999994E-2</v>
      </c>
      <c r="J4264" s="1">
        <v>9.9599999999999994E-2</v>
      </c>
      <c r="K4264">
        <v>5077002</v>
      </c>
      <c r="L4264">
        <f>ROUND((J4264*K4264)/100,0)</f>
        <v>5057</v>
      </c>
    </row>
    <row r="4265" spans="1:12" x14ac:dyDescent="0.25">
      <c r="A4265" t="s">
        <v>11</v>
      </c>
      <c r="B4265" t="s">
        <v>4105</v>
      </c>
      <c r="C4265" t="s">
        <v>4106</v>
      </c>
      <c r="D4265" t="s">
        <v>56</v>
      </c>
      <c r="E4265" t="s">
        <v>416</v>
      </c>
      <c r="F4265" t="s">
        <v>145</v>
      </c>
      <c r="G4265" t="s">
        <v>29</v>
      </c>
      <c r="H4265" t="s">
        <v>30</v>
      </c>
      <c r="I4265" s="1">
        <v>0.39179999999999998</v>
      </c>
      <c r="J4265" s="1">
        <v>0.39179999999999998</v>
      </c>
      <c r="K4265">
        <v>5077002</v>
      </c>
      <c r="L4265">
        <f>ROUND((J4265*K4265)/100,0)</f>
        <v>19892</v>
      </c>
    </row>
    <row r="4266" spans="1:12" x14ac:dyDescent="0.25">
      <c r="A4266" t="s">
        <v>11</v>
      </c>
      <c r="B4266" t="s">
        <v>4176</v>
      </c>
      <c r="C4266" t="s">
        <v>4177</v>
      </c>
      <c r="D4266" t="s">
        <v>56</v>
      </c>
      <c r="E4266" t="s">
        <v>416</v>
      </c>
      <c r="F4266" t="s">
        <v>658</v>
      </c>
      <c r="G4266" t="s">
        <v>17</v>
      </c>
      <c r="H4266" t="s">
        <v>18</v>
      </c>
      <c r="I4266" s="1">
        <v>9.4399999999999998E-2</v>
      </c>
      <c r="J4266" s="1">
        <v>9.4399999999999998E-2</v>
      </c>
      <c r="K4266">
        <v>5240936</v>
      </c>
      <c r="L4266">
        <f>ROUND((J4266*K4266)/100,0)</f>
        <v>4947</v>
      </c>
    </row>
    <row r="4267" spans="1:12" x14ac:dyDescent="0.25">
      <c r="A4267" t="s">
        <v>11</v>
      </c>
      <c r="B4267" t="s">
        <v>4176</v>
      </c>
      <c r="C4267" t="s">
        <v>4177</v>
      </c>
      <c r="D4267" t="s">
        <v>56</v>
      </c>
      <c r="E4267" t="s">
        <v>416</v>
      </c>
      <c r="F4267" t="s">
        <v>658</v>
      </c>
      <c r="G4267" t="s">
        <v>29</v>
      </c>
      <c r="H4267" t="s">
        <v>30</v>
      </c>
      <c r="I4267" s="1">
        <v>0.33110000000000001</v>
      </c>
      <c r="J4267" s="1">
        <v>0.33110000000000001</v>
      </c>
      <c r="K4267">
        <v>5240936</v>
      </c>
      <c r="L4267">
        <f>ROUND((J4267*K4267)/100,0)</f>
        <v>17353</v>
      </c>
    </row>
    <row r="4268" spans="1:12" x14ac:dyDescent="0.25">
      <c r="A4268" t="s">
        <v>11</v>
      </c>
      <c r="B4268" t="s">
        <v>4197</v>
      </c>
      <c r="C4268" t="s">
        <v>4198</v>
      </c>
      <c r="D4268" t="s">
        <v>56</v>
      </c>
      <c r="E4268" t="s">
        <v>416</v>
      </c>
      <c r="F4268" t="s">
        <v>971</v>
      </c>
      <c r="G4268" t="s">
        <v>17</v>
      </c>
      <c r="H4268" t="s">
        <v>18</v>
      </c>
      <c r="I4268" s="1">
        <v>9.2899999999999996E-2</v>
      </c>
      <c r="J4268" s="1">
        <v>9.2899999999999996E-2</v>
      </c>
      <c r="K4268">
        <v>64740371</v>
      </c>
      <c r="L4268">
        <f>ROUND((J4268*K4268)/100,0)</f>
        <v>60144</v>
      </c>
    </row>
    <row r="4269" spans="1:12" x14ac:dyDescent="0.25">
      <c r="A4269" t="s">
        <v>11</v>
      </c>
      <c r="B4269" t="s">
        <v>4197</v>
      </c>
      <c r="C4269" t="s">
        <v>4198</v>
      </c>
      <c r="D4269" t="s">
        <v>56</v>
      </c>
      <c r="E4269" t="s">
        <v>416</v>
      </c>
      <c r="F4269" t="s">
        <v>971</v>
      </c>
      <c r="G4269" t="s">
        <v>29</v>
      </c>
      <c r="H4269" t="s">
        <v>30</v>
      </c>
      <c r="I4269" s="1">
        <v>0.29010000000000002</v>
      </c>
      <c r="J4269" s="1">
        <v>0.29010000000000002</v>
      </c>
      <c r="K4269">
        <v>64740371</v>
      </c>
      <c r="L4269">
        <f>ROUND((J4269*K4269)/100,0)</f>
        <v>187812</v>
      </c>
    </row>
    <row r="4270" spans="1:12" x14ac:dyDescent="0.25">
      <c r="A4270" t="s">
        <v>11</v>
      </c>
      <c r="B4270" t="s">
        <v>4456</v>
      </c>
      <c r="C4270" t="s">
        <v>4457</v>
      </c>
      <c r="D4270" t="s">
        <v>56</v>
      </c>
      <c r="E4270" t="s">
        <v>416</v>
      </c>
      <c r="F4270" t="s">
        <v>1074</v>
      </c>
      <c r="G4270" t="s">
        <v>17</v>
      </c>
      <c r="H4270" t="s">
        <v>18</v>
      </c>
      <c r="I4270" s="1">
        <v>8.7599999999999997E-2</v>
      </c>
      <c r="J4270" s="1">
        <v>8.7599999999999997E-2</v>
      </c>
      <c r="K4270">
        <v>22940019</v>
      </c>
      <c r="L4270">
        <f>ROUND((J4270*K4270)/100,0)</f>
        <v>20095</v>
      </c>
    </row>
    <row r="4271" spans="1:12" x14ac:dyDescent="0.25">
      <c r="A4271" t="s">
        <v>11</v>
      </c>
      <c r="B4271" t="s">
        <v>4456</v>
      </c>
      <c r="C4271" t="s">
        <v>4457</v>
      </c>
      <c r="D4271" t="s">
        <v>56</v>
      </c>
      <c r="E4271" t="s">
        <v>416</v>
      </c>
      <c r="F4271" t="s">
        <v>1074</v>
      </c>
      <c r="G4271" t="s">
        <v>29</v>
      </c>
      <c r="H4271" t="s">
        <v>30</v>
      </c>
      <c r="I4271" s="1">
        <v>0.2621</v>
      </c>
      <c r="J4271" s="1">
        <v>0.2621</v>
      </c>
      <c r="K4271">
        <v>22940019</v>
      </c>
      <c r="L4271">
        <f>ROUND((J4271*K4271)/100,0)</f>
        <v>60126</v>
      </c>
    </row>
    <row r="4272" spans="1:12" x14ac:dyDescent="0.25">
      <c r="A4272" t="s">
        <v>11</v>
      </c>
      <c r="B4272" t="s">
        <v>4511</v>
      </c>
      <c r="C4272" t="s">
        <v>4512</v>
      </c>
      <c r="D4272" t="s">
        <v>56</v>
      </c>
      <c r="E4272" t="s">
        <v>416</v>
      </c>
      <c r="F4272" t="s">
        <v>590</v>
      </c>
      <c r="G4272" t="s">
        <v>17</v>
      </c>
      <c r="H4272" t="s">
        <v>18</v>
      </c>
      <c r="I4272" s="1">
        <v>8.3900000000000002E-2</v>
      </c>
      <c r="J4272" s="1">
        <v>8.3900000000000002E-2</v>
      </c>
      <c r="K4272">
        <v>3999170</v>
      </c>
      <c r="L4272">
        <f>ROUND((J4272*K4272)/100,0)</f>
        <v>3355</v>
      </c>
    </row>
    <row r="4273" spans="1:12" x14ac:dyDescent="0.25">
      <c r="A4273" t="s">
        <v>11</v>
      </c>
      <c r="B4273" t="s">
        <v>4511</v>
      </c>
      <c r="C4273" t="s">
        <v>4512</v>
      </c>
      <c r="D4273" t="s">
        <v>56</v>
      </c>
      <c r="E4273" t="s">
        <v>416</v>
      </c>
      <c r="F4273" t="s">
        <v>590</v>
      </c>
      <c r="G4273" t="s">
        <v>29</v>
      </c>
      <c r="H4273" t="s">
        <v>30</v>
      </c>
      <c r="I4273" s="1">
        <v>0.33579999999999999</v>
      </c>
      <c r="J4273" s="1">
        <v>0.33579999999999999</v>
      </c>
      <c r="K4273">
        <v>3999170</v>
      </c>
      <c r="L4273">
        <f>ROUND((J4273*K4273)/100,0)</f>
        <v>13429</v>
      </c>
    </row>
    <row r="4274" spans="1:12" x14ac:dyDescent="0.25">
      <c r="A4274" t="s">
        <v>11</v>
      </c>
      <c r="B4274" t="s">
        <v>4624</v>
      </c>
      <c r="C4274" t="s">
        <v>4625</v>
      </c>
      <c r="D4274" t="s">
        <v>56</v>
      </c>
      <c r="E4274" t="s">
        <v>416</v>
      </c>
      <c r="F4274" t="s">
        <v>731</v>
      </c>
      <c r="G4274" t="s">
        <v>17</v>
      </c>
      <c r="H4274" t="s">
        <v>18</v>
      </c>
      <c r="I4274" s="1">
        <v>9.3899999999999997E-2</v>
      </c>
      <c r="J4274" s="1">
        <v>9.3899999999999997E-2</v>
      </c>
      <c r="K4274">
        <v>44102005</v>
      </c>
      <c r="L4274">
        <f>ROUND((J4274*K4274)/100,0)</f>
        <v>41412</v>
      </c>
    </row>
    <row r="4275" spans="1:12" x14ac:dyDescent="0.25">
      <c r="A4275" t="s">
        <v>11</v>
      </c>
      <c r="B4275" t="s">
        <v>4624</v>
      </c>
      <c r="C4275" t="s">
        <v>4625</v>
      </c>
      <c r="D4275" t="s">
        <v>56</v>
      </c>
      <c r="E4275" t="s">
        <v>416</v>
      </c>
      <c r="F4275" t="s">
        <v>731</v>
      </c>
      <c r="G4275" t="s">
        <v>29</v>
      </c>
      <c r="H4275" t="s">
        <v>30</v>
      </c>
      <c r="I4275" s="1">
        <v>0.33210000000000001</v>
      </c>
      <c r="J4275" s="1">
        <v>0.33210000000000001</v>
      </c>
      <c r="K4275">
        <v>44102005</v>
      </c>
      <c r="L4275">
        <f>ROUND((J4275*K4275)/100,0)</f>
        <v>146463</v>
      </c>
    </row>
    <row r="4276" spans="1:12" x14ac:dyDescent="0.25">
      <c r="A4276" t="s">
        <v>11</v>
      </c>
      <c r="B4276" t="s">
        <v>5044</v>
      </c>
      <c r="C4276" t="s">
        <v>5045</v>
      </c>
      <c r="D4276" t="s">
        <v>56</v>
      </c>
      <c r="E4276" t="s">
        <v>416</v>
      </c>
      <c r="F4276" t="s">
        <v>769</v>
      </c>
      <c r="G4276" t="s">
        <v>17</v>
      </c>
      <c r="H4276" t="s">
        <v>18</v>
      </c>
      <c r="I4276" s="1">
        <v>9.7600000000000006E-2</v>
      </c>
      <c r="J4276" s="1">
        <v>9.7600000000000006E-2</v>
      </c>
      <c r="K4276">
        <v>8690489</v>
      </c>
      <c r="L4276">
        <f>ROUND((J4276*K4276)/100,0)</f>
        <v>8482</v>
      </c>
    </row>
    <row r="4277" spans="1:12" x14ac:dyDescent="0.25">
      <c r="A4277" t="s">
        <v>11</v>
      </c>
      <c r="B4277" t="s">
        <v>5044</v>
      </c>
      <c r="C4277" t="s">
        <v>5045</v>
      </c>
      <c r="D4277" t="s">
        <v>56</v>
      </c>
      <c r="E4277" t="s">
        <v>416</v>
      </c>
      <c r="F4277" t="s">
        <v>769</v>
      </c>
      <c r="G4277" t="s">
        <v>29</v>
      </c>
      <c r="H4277" t="s">
        <v>30</v>
      </c>
      <c r="I4277" s="1">
        <v>0.31409999999999999</v>
      </c>
      <c r="J4277" s="1">
        <v>0.31409999999999999</v>
      </c>
      <c r="K4277">
        <v>8690489</v>
      </c>
      <c r="L4277">
        <f>ROUND((J4277*K4277)/100,0)</f>
        <v>27297</v>
      </c>
    </row>
    <row r="4278" spans="1:12" x14ac:dyDescent="0.25">
      <c r="A4278" t="s">
        <v>11</v>
      </c>
      <c r="B4278" t="s">
        <v>4944</v>
      </c>
      <c r="C4278" t="s">
        <v>4945</v>
      </c>
      <c r="D4278" t="s">
        <v>37</v>
      </c>
      <c r="E4278" t="s">
        <v>416</v>
      </c>
      <c r="F4278" t="s">
        <v>23</v>
      </c>
      <c r="G4278" t="s">
        <v>17</v>
      </c>
      <c r="H4278" t="s">
        <v>18</v>
      </c>
      <c r="I4278" s="1">
        <v>9.8599999999999993E-2</v>
      </c>
      <c r="J4278" s="1">
        <v>9.8599999999999993E-2</v>
      </c>
      <c r="K4278">
        <v>298516537</v>
      </c>
      <c r="L4278">
        <f>ROUND((J4278*K4278)/100,0)</f>
        <v>294337</v>
      </c>
    </row>
    <row r="4279" spans="1:12" x14ac:dyDescent="0.25">
      <c r="A4279" t="s">
        <v>11</v>
      </c>
      <c r="B4279" t="s">
        <v>4881</v>
      </c>
      <c r="C4279" t="s">
        <v>4882</v>
      </c>
      <c r="D4279" t="s">
        <v>46</v>
      </c>
      <c r="E4279" t="s">
        <v>416</v>
      </c>
      <c r="F4279" t="s">
        <v>320</v>
      </c>
      <c r="G4279" t="s">
        <v>49</v>
      </c>
      <c r="H4279" t="s">
        <v>50</v>
      </c>
      <c r="I4279" s="1">
        <v>2.75</v>
      </c>
      <c r="J4279" s="1">
        <v>2.75</v>
      </c>
      <c r="K4279">
        <v>12555263</v>
      </c>
      <c r="L4279">
        <f>ROUND((J4279*K4279)/100,0)</f>
        <v>345270</v>
      </c>
    </row>
    <row r="4280" spans="1:12" x14ac:dyDescent="0.25">
      <c r="A4280" t="s">
        <v>11</v>
      </c>
      <c r="B4280" t="s">
        <v>2900</v>
      </c>
      <c r="C4280" t="s">
        <v>2901</v>
      </c>
      <c r="D4280" t="s">
        <v>46</v>
      </c>
      <c r="E4280" t="s">
        <v>416</v>
      </c>
      <c r="F4280" t="s">
        <v>295</v>
      </c>
      <c r="G4280" t="s">
        <v>49</v>
      </c>
      <c r="H4280" t="s">
        <v>50</v>
      </c>
      <c r="I4280" s="1">
        <v>2.75</v>
      </c>
      <c r="J4280" s="1">
        <v>2.75</v>
      </c>
      <c r="K4280">
        <v>79180664</v>
      </c>
      <c r="L4280">
        <f>ROUND((J4280*K4280)/100,0)</f>
        <v>2177468</v>
      </c>
    </row>
    <row r="4281" spans="1:12" x14ac:dyDescent="0.25">
      <c r="A4281" t="s">
        <v>11</v>
      </c>
      <c r="B4281" t="s">
        <v>2900</v>
      </c>
      <c r="C4281" t="s">
        <v>2901</v>
      </c>
      <c r="D4281" t="s">
        <v>46</v>
      </c>
      <c r="E4281" t="s">
        <v>416</v>
      </c>
      <c r="F4281" t="s">
        <v>295</v>
      </c>
      <c r="G4281" t="s">
        <v>37</v>
      </c>
      <c r="H4281" t="s">
        <v>48</v>
      </c>
      <c r="I4281" s="1">
        <v>0.89770000000000005</v>
      </c>
      <c r="J4281" s="1">
        <v>0.8</v>
      </c>
      <c r="K4281">
        <v>79180664</v>
      </c>
      <c r="L4281">
        <f>ROUND((J4281*K4281)/100,0)</f>
        <v>633445</v>
      </c>
    </row>
    <row r="4282" spans="1:12" x14ac:dyDescent="0.25">
      <c r="A4282" t="s">
        <v>11</v>
      </c>
      <c r="B4282" t="s">
        <v>4901</v>
      </c>
      <c r="C4282" t="s">
        <v>4902</v>
      </c>
      <c r="D4282" t="s">
        <v>46</v>
      </c>
      <c r="E4282" t="s">
        <v>416</v>
      </c>
      <c r="F4282" t="s">
        <v>773</v>
      </c>
      <c r="G4282" t="s">
        <v>49</v>
      </c>
      <c r="H4282" t="s">
        <v>50</v>
      </c>
      <c r="I4282" s="1">
        <v>2.9542000000000002</v>
      </c>
      <c r="J4282" s="1">
        <v>2.9542000000000002</v>
      </c>
      <c r="K4282">
        <v>40050145</v>
      </c>
      <c r="L4282">
        <f>ROUND((J4282*K4282)/100,0)</f>
        <v>1183161</v>
      </c>
    </row>
    <row r="4283" spans="1:12" x14ac:dyDescent="0.25">
      <c r="A4283" t="s">
        <v>11</v>
      </c>
      <c r="B4283" t="s">
        <v>3302</v>
      </c>
      <c r="C4283" t="s">
        <v>3303</v>
      </c>
      <c r="D4283" t="s">
        <v>46</v>
      </c>
      <c r="E4283" t="s">
        <v>416</v>
      </c>
      <c r="F4283" t="s">
        <v>3075</v>
      </c>
      <c r="G4283" t="s">
        <v>49</v>
      </c>
      <c r="H4283" t="s">
        <v>50</v>
      </c>
      <c r="I4283" s="1">
        <v>2.75</v>
      </c>
      <c r="J4283" s="1">
        <v>2.75</v>
      </c>
      <c r="K4283">
        <v>53502636</v>
      </c>
      <c r="L4283">
        <f>ROUND((J4283*K4283)/100,0)</f>
        <v>1471322</v>
      </c>
    </row>
    <row r="4284" spans="1:12" x14ac:dyDescent="0.25">
      <c r="A4284" t="s">
        <v>11</v>
      </c>
      <c r="B4284" t="s">
        <v>512</v>
      </c>
      <c r="C4284" t="s">
        <v>513</v>
      </c>
      <c r="D4284" t="s">
        <v>46</v>
      </c>
      <c r="E4284" t="s">
        <v>416</v>
      </c>
      <c r="F4284" t="s">
        <v>514</v>
      </c>
      <c r="G4284" t="s">
        <v>49</v>
      </c>
      <c r="H4284" t="s">
        <v>50</v>
      </c>
      <c r="I4284" s="1">
        <v>2.7835000000000001</v>
      </c>
      <c r="J4284" s="1">
        <v>2.7835000000000001</v>
      </c>
      <c r="K4284">
        <v>68500697</v>
      </c>
      <c r="L4284">
        <f>ROUND((J4284*K4284)/100,0)</f>
        <v>1906717</v>
      </c>
    </row>
    <row r="4285" spans="1:12" x14ac:dyDescent="0.25">
      <c r="A4285" t="s">
        <v>11</v>
      </c>
      <c r="B4285" t="s">
        <v>512</v>
      </c>
      <c r="C4285" t="s">
        <v>513</v>
      </c>
      <c r="D4285" t="s">
        <v>46</v>
      </c>
      <c r="E4285" t="s">
        <v>416</v>
      </c>
      <c r="F4285" t="s">
        <v>514</v>
      </c>
      <c r="G4285" t="s">
        <v>122</v>
      </c>
      <c r="H4285" t="s">
        <v>123</v>
      </c>
      <c r="I4285" s="1">
        <v>0.43890000000000001</v>
      </c>
      <c r="J4285" s="1">
        <v>0.43</v>
      </c>
      <c r="K4285">
        <v>68500697</v>
      </c>
      <c r="L4285">
        <f>ROUND((J4285*K4285)/100,0)</f>
        <v>294553</v>
      </c>
    </row>
    <row r="4286" spans="1:12" x14ac:dyDescent="0.25">
      <c r="A4286" t="s">
        <v>11</v>
      </c>
      <c r="B4286" t="s">
        <v>4203</v>
      </c>
      <c r="C4286" t="s">
        <v>4204</v>
      </c>
      <c r="D4286" t="s">
        <v>46</v>
      </c>
      <c r="E4286" t="s">
        <v>416</v>
      </c>
      <c r="F4286" t="s">
        <v>3259</v>
      </c>
      <c r="G4286" t="s">
        <v>49</v>
      </c>
      <c r="H4286" t="s">
        <v>50</v>
      </c>
      <c r="I4286" s="1">
        <v>2.8936000000000002</v>
      </c>
      <c r="J4286" s="1">
        <v>2.8936000000000002</v>
      </c>
      <c r="K4286">
        <v>43883035</v>
      </c>
      <c r="L4286">
        <f>ROUND((J4286*K4286)/100,0)</f>
        <v>1269800</v>
      </c>
    </row>
    <row r="4287" spans="1:12" x14ac:dyDescent="0.25">
      <c r="A4287" t="s">
        <v>11</v>
      </c>
      <c r="B4287" t="s">
        <v>4349</v>
      </c>
      <c r="C4287" t="s">
        <v>4350</v>
      </c>
      <c r="D4287" t="s">
        <v>46</v>
      </c>
      <c r="E4287" t="s">
        <v>416</v>
      </c>
      <c r="F4287" t="s">
        <v>3418</v>
      </c>
      <c r="G4287" t="s">
        <v>49</v>
      </c>
      <c r="H4287" t="s">
        <v>50</v>
      </c>
      <c r="I4287" s="1">
        <v>3.7456999999999998</v>
      </c>
      <c r="J4287" s="1">
        <v>3.7456999999999998</v>
      </c>
      <c r="K4287">
        <v>12596097</v>
      </c>
      <c r="L4287">
        <f>ROUND((J4287*K4287)/100,0)</f>
        <v>471812</v>
      </c>
    </row>
    <row r="4288" spans="1:12" x14ac:dyDescent="0.25">
      <c r="A4288" t="s">
        <v>11</v>
      </c>
      <c r="B4288" t="s">
        <v>4942</v>
      </c>
      <c r="C4288" t="s">
        <v>4943</v>
      </c>
      <c r="D4288" t="s">
        <v>26</v>
      </c>
      <c r="E4288" t="s">
        <v>416</v>
      </c>
      <c r="F4288" t="s">
        <v>28</v>
      </c>
      <c r="G4288" t="s">
        <v>31</v>
      </c>
      <c r="H4288" t="s">
        <v>32</v>
      </c>
      <c r="I4288" s="1">
        <v>9.8599999999999993E-2</v>
      </c>
      <c r="J4288" s="1">
        <v>9.8599999999999993E-2</v>
      </c>
      <c r="K4288">
        <v>298516537</v>
      </c>
      <c r="L4288">
        <f>ROUND((J4288*K4288)/100,0)</f>
        <v>294337</v>
      </c>
    </row>
    <row r="4289" spans="1:12" x14ac:dyDescent="0.25">
      <c r="A4289" t="s">
        <v>11</v>
      </c>
      <c r="B4289" t="s">
        <v>4942</v>
      </c>
      <c r="C4289" t="s">
        <v>4943</v>
      </c>
      <c r="D4289" t="s">
        <v>26</v>
      </c>
      <c r="E4289" t="s">
        <v>416</v>
      </c>
      <c r="F4289" t="s">
        <v>28</v>
      </c>
      <c r="G4289" t="s">
        <v>17</v>
      </c>
      <c r="H4289" t="s">
        <v>18</v>
      </c>
      <c r="I4289" s="1">
        <v>0.27329999999999999</v>
      </c>
      <c r="J4289" s="1">
        <v>9.98E-2</v>
      </c>
      <c r="K4289">
        <v>298516537</v>
      </c>
      <c r="L4289">
        <f>ROUND((J4289*K4289)/100,0)</f>
        <v>297920</v>
      </c>
    </row>
    <row r="4290" spans="1:12" x14ac:dyDescent="0.25">
      <c r="A4290" t="s">
        <v>11</v>
      </c>
      <c r="B4290" t="s">
        <v>5063</v>
      </c>
      <c r="C4290" t="s">
        <v>5064</v>
      </c>
      <c r="D4290" t="s">
        <v>17</v>
      </c>
      <c r="E4290" t="s">
        <v>212</v>
      </c>
      <c r="F4290" t="s">
        <v>23</v>
      </c>
      <c r="G4290" t="s">
        <v>17</v>
      </c>
      <c r="H4290" t="s">
        <v>18</v>
      </c>
      <c r="I4290" s="1">
        <v>0.15</v>
      </c>
      <c r="J4290" s="1">
        <v>0.15</v>
      </c>
      <c r="K4290">
        <v>312156713</v>
      </c>
      <c r="L4290">
        <f>ROUND((J4290*K4290)/100,0)</f>
        <v>468235</v>
      </c>
    </row>
    <row r="4291" spans="1:12" x14ac:dyDescent="0.25">
      <c r="A4291" t="s">
        <v>11</v>
      </c>
      <c r="B4291" t="s">
        <v>943</v>
      </c>
      <c r="C4291" t="s">
        <v>944</v>
      </c>
      <c r="D4291" t="s">
        <v>794</v>
      </c>
      <c r="E4291" t="s">
        <v>212</v>
      </c>
      <c r="F4291" t="s">
        <v>23</v>
      </c>
      <c r="G4291" t="s">
        <v>17</v>
      </c>
      <c r="H4291" t="s">
        <v>18</v>
      </c>
      <c r="I4291" s="1">
        <v>0.185</v>
      </c>
      <c r="J4291" s="1">
        <v>0.185</v>
      </c>
      <c r="K4291">
        <v>1004377</v>
      </c>
      <c r="L4291">
        <f>ROUND((J4291*K4291)/100,0)</f>
        <v>1858</v>
      </c>
    </row>
    <row r="4292" spans="1:12" x14ac:dyDescent="0.25">
      <c r="A4292" t="s">
        <v>11</v>
      </c>
      <c r="B4292" t="s">
        <v>943</v>
      </c>
      <c r="C4292" t="s">
        <v>944</v>
      </c>
      <c r="D4292" t="s">
        <v>794</v>
      </c>
      <c r="E4292" t="s">
        <v>212</v>
      </c>
      <c r="F4292" t="s">
        <v>23</v>
      </c>
      <c r="G4292" t="s">
        <v>46</v>
      </c>
      <c r="H4292" t="s">
        <v>806</v>
      </c>
      <c r="I4292" s="1">
        <v>0.41639999999999999</v>
      </c>
      <c r="J4292" s="1">
        <v>0.41639999999999999</v>
      </c>
      <c r="K4292">
        <v>1004377</v>
      </c>
      <c r="L4292">
        <f>ROUND((J4292*K4292)/100,0)</f>
        <v>4182</v>
      </c>
    </row>
    <row r="4293" spans="1:12" x14ac:dyDescent="0.25">
      <c r="A4293" t="s">
        <v>11</v>
      </c>
      <c r="B4293" t="s">
        <v>5156</v>
      </c>
      <c r="C4293" t="s">
        <v>5157</v>
      </c>
      <c r="D4293" t="s">
        <v>794</v>
      </c>
      <c r="E4293" t="s">
        <v>212</v>
      </c>
      <c r="F4293" t="s">
        <v>135</v>
      </c>
      <c r="G4293" t="s">
        <v>17</v>
      </c>
      <c r="H4293" t="s">
        <v>18</v>
      </c>
      <c r="I4293" s="1">
        <v>0.31</v>
      </c>
      <c r="J4293" s="1">
        <v>0.31</v>
      </c>
      <c r="K4293">
        <v>819908</v>
      </c>
      <c r="L4293">
        <f>ROUND((J4293*K4293)/100,0)</f>
        <v>2542</v>
      </c>
    </row>
    <row r="4294" spans="1:12" x14ac:dyDescent="0.25">
      <c r="A4294" t="s">
        <v>11</v>
      </c>
      <c r="B4294" t="s">
        <v>5260</v>
      </c>
      <c r="C4294" t="s">
        <v>5261</v>
      </c>
      <c r="D4294" t="s">
        <v>794</v>
      </c>
      <c r="E4294" t="s">
        <v>212</v>
      </c>
      <c r="F4294" t="s">
        <v>16</v>
      </c>
      <c r="G4294" t="s">
        <v>17</v>
      </c>
      <c r="H4294" t="s">
        <v>18</v>
      </c>
      <c r="I4294" s="1">
        <v>0.74050000000000005</v>
      </c>
      <c r="J4294" s="1">
        <v>0.74050000000000005</v>
      </c>
      <c r="K4294">
        <v>294206</v>
      </c>
      <c r="L4294">
        <f>ROUND((J4294*K4294)/100,0)</f>
        <v>2179</v>
      </c>
    </row>
    <row r="4295" spans="1:12" x14ac:dyDescent="0.25">
      <c r="A4295" t="s">
        <v>11</v>
      </c>
      <c r="B4295" t="s">
        <v>5270</v>
      </c>
      <c r="C4295" t="s">
        <v>5271</v>
      </c>
      <c r="D4295" t="s">
        <v>794</v>
      </c>
      <c r="E4295" t="s">
        <v>212</v>
      </c>
      <c r="F4295" t="s">
        <v>163</v>
      </c>
      <c r="G4295" t="s">
        <v>17</v>
      </c>
      <c r="H4295" t="s">
        <v>18</v>
      </c>
      <c r="I4295" s="1">
        <v>0.5</v>
      </c>
      <c r="J4295" s="1">
        <v>0.5</v>
      </c>
      <c r="K4295">
        <v>862807</v>
      </c>
      <c r="L4295">
        <f>ROUND((J4295*K4295)/100,0)</f>
        <v>4314</v>
      </c>
    </row>
    <row r="4296" spans="1:12" x14ac:dyDescent="0.25">
      <c r="A4296" t="s">
        <v>11</v>
      </c>
      <c r="B4296" t="s">
        <v>5270</v>
      </c>
      <c r="C4296" t="s">
        <v>5271</v>
      </c>
      <c r="D4296" t="s">
        <v>794</v>
      </c>
      <c r="E4296" t="s">
        <v>212</v>
      </c>
      <c r="F4296" t="s">
        <v>163</v>
      </c>
      <c r="G4296" t="s">
        <v>665</v>
      </c>
      <c r="H4296" t="s">
        <v>795</v>
      </c>
      <c r="I4296" s="1">
        <v>0.2</v>
      </c>
      <c r="J4296" s="1">
        <v>0.2</v>
      </c>
      <c r="K4296">
        <v>862807</v>
      </c>
      <c r="L4296">
        <f>ROUND((J4296*K4296)/100,0)</f>
        <v>1726</v>
      </c>
    </row>
    <row r="4297" spans="1:12" x14ac:dyDescent="0.25">
      <c r="A4297" t="s">
        <v>11</v>
      </c>
      <c r="B4297" t="s">
        <v>1620</v>
      </c>
      <c r="C4297" t="s">
        <v>1621</v>
      </c>
      <c r="D4297" t="s">
        <v>794</v>
      </c>
      <c r="E4297" t="s">
        <v>212</v>
      </c>
      <c r="F4297" t="s">
        <v>141</v>
      </c>
      <c r="G4297" t="s">
        <v>17</v>
      </c>
      <c r="H4297" t="s">
        <v>18</v>
      </c>
      <c r="I4297" s="1">
        <v>0.75209999999999999</v>
      </c>
      <c r="J4297" s="1">
        <v>0.75209999999999999</v>
      </c>
      <c r="K4297">
        <v>108409735</v>
      </c>
      <c r="L4297">
        <f>ROUND((J4297*K4297)/100,0)</f>
        <v>815350</v>
      </c>
    </row>
    <row r="4298" spans="1:12" x14ac:dyDescent="0.25">
      <c r="A4298" t="s">
        <v>11</v>
      </c>
      <c r="B4298" t="s">
        <v>1620</v>
      </c>
      <c r="C4298" t="s">
        <v>1621</v>
      </c>
      <c r="D4298" t="s">
        <v>794</v>
      </c>
      <c r="E4298" t="s">
        <v>212</v>
      </c>
      <c r="F4298" t="s">
        <v>141</v>
      </c>
      <c r="G4298" t="s">
        <v>40</v>
      </c>
      <c r="H4298" t="s">
        <v>257</v>
      </c>
      <c r="I4298" s="1">
        <v>0.2</v>
      </c>
      <c r="J4298" s="1">
        <v>0.2</v>
      </c>
      <c r="K4298">
        <v>108409735</v>
      </c>
      <c r="L4298">
        <f>ROUND((J4298*K4298)/100,0)</f>
        <v>216819</v>
      </c>
    </row>
    <row r="4299" spans="1:12" x14ac:dyDescent="0.25">
      <c r="A4299" t="s">
        <v>11</v>
      </c>
      <c r="B4299" t="s">
        <v>1620</v>
      </c>
      <c r="C4299" t="s">
        <v>1621</v>
      </c>
      <c r="D4299" t="s">
        <v>794</v>
      </c>
      <c r="E4299" t="s">
        <v>212</v>
      </c>
      <c r="F4299" t="s">
        <v>141</v>
      </c>
      <c r="G4299" t="s">
        <v>665</v>
      </c>
      <c r="H4299" t="s">
        <v>795</v>
      </c>
      <c r="I4299" s="1">
        <v>0</v>
      </c>
      <c r="J4299" s="1">
        <v>0</v>
      </c>
      <c r="K4299">
        <v>108409735</v>
      </c>
      <c r="L4299">
        <f>ROUND((J4299*K4299)/100,0)</f>
        <v>0</v>
      </c>
    </row>
    <row r="4300" spans="1:12" x14ac:dyDescent="0.25">
      <c r="A4300" t="s">
        <v>11</v>
      </c>
      <c r="B4300" t="s">
        <v>1775</v>
      </c>
      <c r="C4300" t="s">
        <v>1776</v>
      </c>
      <c r="D4300" t="s">
        <v>794</v>
      </c>
      <c r="E4300" t="s">
        <v>212</v>
      </c>
      <c r="F4300" t="s">
        <v>207</v>
      </c>
      <c r="G4300" t="s">
        <v>17</v>
      </c>
      <c r="H4300" t="s">
        <v>18</v>
      </c>
      <c r="I4300" s="1">
        <v>0.45400000000000001</v>
      </c>
      <c r="J4300" s="1">
        <v>0.45400000000000001</v>
      </c>
      <c r="K4300">
        <v>496038</v>
      </c>
      <c r="L4300">
        <f>ROUND((J4300*K4300)/100,0)</f>
        <v>2252</v>
      </c>
    </row>
    <row r="4301" spans="1:12" x14ac:dyDescent="0.25">
      <c r="A4301" t="s">
        <v>11</v>
      </c>
      <c r="B4301" t="s">
        <v>1775</v>
      </c>
      <c r="C4301" t="s">
        <v>1776</v>
      </c>
      <c r="D4301" t="s">
        <v>794</v>
      </c>
      <c r="E4301" t="s">
        <v>212</v>
      </c>
      <c r="F4301" t="s">
        <v>207</v>
      </c>
      <c r="G4301" t="s">
        <v>46</v>
      </c>
      <c r="H4301" t="s">
        <v>806</v>
      </c>
      <c r="I4301" s="1">
        <v>0.2268</v>
      </c>
      <c r="J4301" s="1">
        <v>0.2268</v>
      </c>
      <c r="K4301">
        <v>496038</v>
      </c>
      <c r="L4301">
        <f>ROUND((J4301*K4301)/100,0)</f>
        <v>1125</v>
      </c>
    </row>
    <row r="4302" spans="1:12" x14ac:dyDescent="0.25">
      <c r="A4302" t="s">
        <v>11</v>
      </c>
      <c r="B4302" t="s">
        <v>1810</v>
      </c>
      <c r="C4302" t="s">
        <v>1811</v>
      </c>
      <c r="D4302" t="s">
        <v>794</v>
      </c>
      <c r="E4302" t="s">
        <v>212</v>
      </c>
      <c r="F4302" t="s">
        <v>1132</v>
      </c>
      <c r="G4302" t="s">
        <v>17</v>
      </c>
      <c r="H4302" t="s">
        <v>18</v>
      </c>
      <c r="I4302" s="1">
        <v>0.90049999999999997</v>
      </c>
      <c r="J4302" s="1">
        <v>0.90049999999999997</v>
      </c>
      <c r="K4302">
        <v>1257839</v>
      </c>
      <c r="L4302">
        <f>ROUND((J4302*K4302)/100,0)</f>
        <v>11327</v>
      </c>
    </row>
    <row r="4303" spans="1:12" x14ac:dyDescent="0.25">
      <c r="A4303" t="s">
        <v>11</v>
      </c>
      <c r="B4303" t="s">
        <v>1829</v>
      </c>
      <c r="C4303" t="s">
        <v>1830</v>
      </c>
      <c r="D4303" t="s">
        <v>794</v>
      </c>
      <c r="E4303" t="s">
        <v>212</v>
      </c>
      <c r="F4303" t="s">
        <v>389</v>
      </c>
      <c r="G4303" t="s">
        <v>17</v>
      </c>
      <c r="H4303" t="s">
        <v>18</v>
      </c>
      <c r="I4303" s="1">
        <v>0.58579999999999999</v>
      </c>
      <c r="J4303" s="1">
        <v>0.58579999999999999</v>
      </c>
      <c r="K4303">
        <v>3483032</v>
      </c>
      <c r="L4303">
        <f>ROUND((J4303*K4303)/100,0)</f>
        <v>20404</v>
      </c>
    </row>
    <row r="4304" spans="1:12" x14ac:dyDescent="0.25">
      <c r="A4304" t="s">
        <v>11</v>
      </c>
      <c r="B4304" t="s">
        <v>1829</v>
      </c>
      <c r="C4304" t="s">
        <v>1830</v>
      </c>
      <c r="D4304" t="s">
        <v>794</v>
      </c>
      <c r="E4304" t="s">
        <v>212</v>
      </c>
      <c r="F4304" t="s">
        <v>389</v>
      </c>
      <c r="G4304" t="s">
        <v>46</v>
      </c>
      <c r="H4304" t="s">
        <v>806</v>
      </c>
      <c r="I4304" s="1">
        <v>0.18759999999999999</v>
      </c>
      <c r="J4304" s="1">
        <v>0.18759999999999999</v>
      </c>
      <c r="K4304">
        <v>3483032</v>
      </c>
      <c r="L4304">
        <f>ROUND((J4304*K4304)/100,0)</f>
        <v>6534</v>
      </c>
    </row>
    <row r="4305" spans="1:12" x14ac:dyDescent="0.25">
      <c r="A4305" t="s">
        <v>11</v>
      </c>
      <c r="B4305" t="s">
        <v>1958</v>
      </c>
      <c r="C4305" t="s">
        <v>1959</v>
      </c>
      <c r="D4305" t="s">
        <v>794</v>
      </c>
      <c r="E4305" t="s">
        <v>212</v>
      </c>
      <c r="F4305" t="s">
        <v>658</v>
      </c>
      <c r="G4305" t="s">
        <v>17</v>
      </c>
      <c r="H4305" t="s">
        <v>18</v>
      </c>
      <c r="I4305" s="1">
        <v>0.65</v>
      </c>
      <c r="J4305" s="1">
        <v>0.65</v>
      </c>
      <c r="K4305">
        <v>1568094</v>
      </c>
      <c r="L4305">
        <f>ROUND((J4305*K4305)/100,0)</f>
        <v>10193</v>
      </c>
    </row>
    <row r="4306" spans="1:12" x14ac:dyDescent="0.25">
      <c r="A4306" t="s">
        <v>11</v>
      </c>
      <c r="B4306" t="s">
        <v>1958</v>
      </c>
      <c r="C4306" t="s">
        <v>1959</v>
      </c>
      <c r="D4306" t="s">
        <v>794</v>
      </c>
      <c r="E4306" t="s">
        <v>212</v>
      </c>
      <c r="F4306" t="s">
        <v>658</v>
      </c>
      <c r="G4306" t="s">
        <v>887</v>
      </c>
      <c r="H4306" t="s">
        <v>888</v>
      </c>
      <c r="I4306" s="1">
        <v>0.05</v>
      </c>
      <c r="J4306" s="1">
        <v>0.05</v>
      </c>
      <c r="K4306">
        <v>1568094</v>
      </c>
      <c r="L4306">
        <f>ROUND((J4306*K4306)/100,0)</f>
        <v>784</v>
      </c>
    </row>
    <row r="4307" spans="1:12" x14ac:dyDescent="0.25">
      <c r="A4307" t="s">
        <v>11</v>
      </c>
      <c r="B4307" t="s">
        <v>1958</v>
      </c>
      <c r="C4307" t="s">
        <v>1959</v>
      </c>
      <c r="D4307" t="s">
        <v>794</v>
      </c>
      <c r="E4307" t="s">
        <v>212</v>
      </c>
      <c r="F4307" t="s">
        <v>658</v>
      </c>
      <c r="G4307" t="s">
        <v>46</v>
      </c>
      <c r="H4307" t="s">
        <v>806</v>
      </c>
      <c r="I4307" s="1">
        <v>0.15</v>
      </c>
      <c r="J4307" s="1">
        <v>0.15</v>
      </c>
      <c r="K4307">
        <v>1568094</v>
      </c>
      <c r="L4307">
        <f>ROUND((J4307*K4307)/100,0)</f>
        <v>2352</v>
      </c>
    </row>
    <row r="4308" spans="1:12" x14ac:dyDescent="0.25">
      <c r="A4308" t="s">
        <v>11</v>
      </c>
      <c r="B4308" t="s">
        <v>210</v>
      </c>
      <c r="C4308" t="s">
        <v>211</v>
      </c>
      <c r="D4308" t="s">
        <v>56</v>
      </c>
      <c r="E4308" t="s">
        <v>212</v>
      </c>
      <c r="F4308" t="s">
        <v>23</v>
      </c>
      <c r="G4308" t="s">
        <v>17</v>
      </c>
      <c r="H4308" t="s">
        <v>18</v>
      </c>
      <c r="I4308" s="1">
        <v>9.9900000000000003E-2</v>
      </c>
      <c r="J4308" s="1">
        <v>9.9900000000000003E-2</v>
      </c>
      <c r="K4308">
        <v>7366794</v>
      </c>
      <c r="L4308">
        <f>ROUND((J4308*K4308)/100,0)</f>
        <v>7359</v>
      </c>
    </row>
    <row r="4309" spans="1:12" x14ac:dyDescent="0.25">
      <c r="A4309" t="s">
        <v>11</v>
      </c>
      <c r="B4309" t="s">
        <v>210</v>
      </c>
      <c r="C4309" t="s">
        <v>211</v>
      </c>
      <c r="D4309" t="s">
        <v>56</v>
      </c>
      <c r="E4309" t="s">
        <v>212</v>
      </c>
      <c r="F4309" t="s">
        <v>23</v>
      </c>
      <c r="G4309" t="s">
        <v>29</v>
      </c>
      <c r="H4309" t="s">
        <v>30</v>
      </c>
      <c r="I4309" s="1">
        <v>0.41339999999999999</v>
      </c>
      <c r="J4309" s="1">
        <v>0.41339999999999999</v>
      </c>
      <c r="K4309">
        <v>7366794</v>
      </c>
      <c r="L4309">
        <f>ROUND((J4309*K4309)/100,0)</f>
        <v>30454</v>
      </c>
    </row>
    <row r="4310" spans="1:12" x14ac:dyDescent="0.25">
      <c r="A4310" t="s">
        <v>11</v>
      </c>
      <c r="B4310" t="s">
        <v>210</v>
      </c>
      <c r="C4310" t="s">
        <v>211</v>
      </c>
      <c r="D4310" t="s">
        <v>56</v>
      </c>
      <c r="E4310" t="s">
        <v>212</v>
      </c>
      <c r="F4310" t="s">
        <v>23</v>
      </c>
      <c r="G4310" t="s">
        <v>58</v>
      </c>
      <c r="H4310" t="s">
        <v>59</v>
      </c>
      <c r="I4310" s="1">
        <v>0.35</v>
      </c>
      <c r="J4310" s="1">
        <v>0.35</v>
      </c>
      <c r="K4310">
        <v>7366794</v>
      </c>
      <c r="L4310">
        <f>ROUND((J4310*K4310)/100,0)</f>
        <v>25784</v>
      </c>
    </row>
    <row r="4311" spans="1:12" x14ac:dyDescent="0.25">
      <c r="A4311" t="s">
        <v>11</v>
      </c>
      <c r="B4311" t="s">
        <v>213</v>
      </c>
      <c r="C4311" t="s">
        <v>214</v>
      </c>
      <c r="D4311" t="s">
        <v>56</v>
      </c>
      <c r="E4311" t="s">
        <v>212</v>
      </c>
      <c r="F4311" t="s">
        <v>135</v>
      </c>
      <c r="G4311" t="s">
        <v>17</v>
      </c>
      <c r="H4311" t="s">
        <v>18</v>
      </c>
      <c r="I4311" s="1">
        <v>0.1</v>
      </c>
      <c r="J4311" s="1">
        <v>0.1</v>
      </c>
      <c r="K4311">
        <v>7608541</v>
      </c>
      <c r="L4311">
        <f>ROUND((J4311*K4311)/100,0)</f>
        <v>7609</v>
      </c>
    </row>
    <row r="4312" spans="1:12" x14ac:dyDescent="0.25">
      <c r="A4312" t="s">
        <v>11</v>
      </c>
      <c r="B4312" t="s">
        <v>213</v>
      </c>
      <c r="C4312" t="s">
        <v>214</v>
      </c>
      <c r="D4312" t="s">
        <v>56</v>
      </c>
      <c r="E4312" t="s">
        <v>212</v>
      </c>
      <c r="F4312" t="s">
        <v>135</v>
      </c>
      <c r="G4312" t="s">
        <v>29</v>
      </c>
      <c r="H4312" t="s">
        <v>30</v>
      </c>
      <c r="I4312" s="1">
        <v>0.35</v>
      </c>
      <c r="J4312" s="1">
        <v>0.35</v>
      </c>
      <c r="K4312">
        <v>7608541</v>
      </c>
      <c r="L4312">
        <f>ROUND((J4312*K4312)/100,0)</f>
        <v>26630</v>
      </c>
    </row>
    <row r="4313" spans="1:12" x14ac:dyDescent="0.25">
      <c r="A4313" t="s">
        <v>11</v>
      </c>
      <c r="B4313" t="s">
        <v>213</v>
      </c>
      <c r="C4313" t="s">
        <v>214</v>
      </c>
      <c r="D4313" t="s">
        <v>56</v>
      </c>
      <c r="E4313" t="s">
        <v>212</v>
      </c>
      <c r="F4313" t="s">
        <v>135</v>
      </c>
      <c r="G4313" t="s">
        <v>58</v>
      </c>
      <c r="H4313" t="s">
        <v>59</v>
      </c>
      <c r="I4313" s="1">
        <v>0.35</v>
      </c>
      <c r="J4313" s="1">
        <v>0.35</v>
      </c>
      <c r="K4313">
        <v>7608541</v>
      </c>
      <c r="L4313">
        <f>ROUND((J4313*K4313)/100,0)</f>
        <v>26630</v>
      </c>
    </row>
    <row r="4314" spans="1:12" x14ac:dyDescent="0.25">
      <c r="A4314" t="s">
        <v>11</v>
      </c>
      <c r="B4314" t="s">
        <v>373</v>
      </c>
      <c r="C4314" t="s">
        <v>374</v>
      </c>
      <c r="D4314" t="s">
        <v>56</v>
      </c>
      <c r="E4314" t="s">
        <v>212</v>
      </c>
      <c r="F4314" t="s">
        <v>179</v>
      </c>
      <c r="G4314" t="s">
        <v>17</v>
      </c>
      <c r="H4314" t="s">
        <v>18</v>
      </c>
      <c r="I4314" s="1">
        <v>0.1</v>
      </c>
      <c r="J4314" s="1">
        <v>0.1</v>
      </c>
      <c r="K4314">
        <v>5502300</v>
      </c>
      <c r="L4314">
        <f>ROUND((J4314*K4314)/100,0)</f>
        <v>5502</v>
      </c>
    </row>
    <row r="4315" spans="1:12" x14ac:dyDescent="0.25">
      <c r="A4315" t="s">
        <v>11</v>
      </c>
      <c r="B4315" t="s">
        <v>373</v>
      </c>
      <c r="C4315" t="s">
        <v>374</v>
      </c>
      <c r="D4315" t="s">
        <v>56</v>
      </c>
      <c r="E4315" t="s">
        <v>212</v>
      </c>
      <c r="F4315" t="s">
        <v>179</v>
      </c>
      <c r="G4315" t="s">
        <v>29</v>
      </c>
      <c r="H4315" t="s">
        <v>30</v>
      </c>
      <c r="I4315" s="1">
        <v>0.33069999999999999</v>
      </c>
      <c r="J4315" s="1">
        <v>0.33069999999999999</v>
      </c>
      <c r="K4315">
        <v>5502300</v>
      </c>
      <c r="L4315">
        <f>ROUND((J4315*K4315)/100,0)</f>
        <v>18196</v>
      </c>
    </row>
    <row r="4316" spans="1:12" x14ac:dyDescent="0.25">
      <c r="A4316" t="s">
        <v>11</v>
      </c>
      <c r="B4316" t="s">
        <v>373</v>
      </c>
      <c r="C4316" t="s">
        <v>374</v>
      </c>
      <c r="D4316" t="s">
        <v>56</v>
      </c>
      <c r="E4316" t="s">
        <v>212</v>
      </c>
      <c r="F4316" t="s">
        <v>179</v>
      </c>
      <c r="G4316" t="s">
        <v>58</v>
      </c>
      <c r="H4316" t="s">
        <v>59</v>
      </c>
      <c r="I4316" s="1">
        <v>0.28999999999999998</v>
      </c>
      <c r="J4316" s="1">
        <v>0.28999999999999998</v>
      </c>
      <c r="K4316">
        <v>5502300</v>
      </c>
      <c r="L4316">
        <f>ROUND((J4316*K4316)/100,0)</f>
        <v>15957</v>
      </c>
    </row>
    <row r="4317" spans="1:12" x14ac:dyDescent="0.25">
      <c r="A4317" t="s">
        <v>11</v>
      </c>
      <c r="B4317" t="s">
        <v>694</v>
      </c>
      <c r="C4317" t="s">
        <v>695</v>
      </c>
      <c r="D4317" t="s">
        <v>56</v>
      </c>
      <c r="E4317" t="s">
        <v>212</v>
      </c>
      <c r="F4317" t="s">
        <v>86</v>
      </c>
      <c r="G4317" t="s">
        <v>17</v>
      </c>
      <c r="H4317" t="s">
        <v>18</v>
      </c>
      <c r="I4317" s="1">
        <v>0.1</v>
      </c>
      <c r="J4317" s="1">
        <v>0.1</v>
      </c>
      <c r="K4317">
        <v>137254534</v>
      </c>
      <c r="L4317">
        <f>ROUND((J4317*K4317)/100,0)</f>
        <v>137255</v>
      </c>
    </row>
    <row r="4318" spans="1:12" x14ac:dyDescent="0.25">
      <c r="A4318" t="s">
        <v>11</v>
      </c>
      <c r="B4318" t="s">
        <v>694</v>
      </c>
      <c r="C4318" t="s">
        <v>695</v>
      </c>
      <c r="D4318" t="s">
        <v>56</v>
      </c>
      <c r="E4318" t="s">
        <v>212</v>
      </c>
      <c r="F4318" t="s">
        <v>86</v>
      </c>
      <c r="G4318" t="s">
        <v>29</v>
      </c>
      <c r="H4318" t="s">
        <v>30</v>
      </c>
      <c r="I4318" s="1">
        <v>0.34989999999999999</v>
      </c>
      <c r="J4318" s="1">
        <v>0.34989999999999999</v>
      </c>
      <c r="K4318">
        <v>137254534</v>
      </c>
      <c r="L4318">
        <f>ROUND((J4318*K4318)/100,0)</f>
        <v>480254</v>
      </c>
    </row>
    <row r="4319" spans="1:12" x14ac:dyDescent="0.25">
      <c r="A4319" t="s">
        <v>11</v>
      </c>
      <c r="B4319" t="s">
        <v>2056</v>
      </c>
      <c r="C4319" t="s">
        <v>2057</v>
      </c>
      <c r="D4319" t="s">
        <v>56</v>
      </c>
      <c r="E4319" t="s">
        <v>212</v>
      </c>
      <c r="F4319" t="s">
        <v>16</v>
      </c>
      <c r="G4319" t="s">
        <v>17</v>
      </c>
      <c r="H4319" t="s">
        <v>18</v>
      </c>
      <c r="I4319" s="1">
        <v>0.1</v>
      </c>
      <c r="J4319" s="1">
        <v>0.1</v>
      </c>
      <c r="K4319">
        <v>8456364</v>
      </c>
      <c r="L4319">
        <f>ROUND((J4319*K4319)/100,0)</f>
        <v>8456</v>
      </c>
    </row>
    <row r="4320" spans="1:12" x14ac:dyDescent="0.25">
      <c r="A4320" t="s">
        <v>11</v>
      </c>
      <c r="B4320" t="s">
        <v>2056</v>
      </c>
      <c r="C4320" t="s">
        <v>2057</v>
      </c>
      <c r="D4320" t="s">
        <v>56</v>
      </c>
      <c r="E4320" t="s">
        <v>212</v>
      </c>
      <c r="F4320" t="s">
        <v>16</v>
      </c>
      <c r="G4320" t="s">
        <v>29</v>
      </c>
      <c r="H4320" t="s">
        <v>30</v>
      </c>
      <c r="I4320" s="1">
        <v>0.36930000000000002</v>
      </c>
      <c r="J4320" s="1">
        <v>0.36930000000000002</v>
      </c>
      <c r="K4320">
        <v>8456364</v>
      </c>
      <c r="L4320">
        <f>ROUND((J4320*K4320)/100,0)</f>
        <v>31229</v>
      </c>
    </row>
    <row r="4321" spans="1:12" x14ac:dyDescent="0.25">
      <c r="A4321" t="s">
        <v>11</v>
      </c>
      <c r="B4321" t="s">
        <v>2056</v>
      </c>
      <c r="C4321" t="s">
        <v>2057</v>
      </c>
      <c r="D4321" t="s">
        <v>56</v>
      </c>
      <c r="E4321" t="s">
        <v>212</v>
      </c>
      <c r="F4321" t="s">
        <v>16</v>
      </c>
      <c r="G4321" t="s">
        <v>58</v>
      </c>
      <c r="H4321" t="s">
        <v>59</v>
      </c>
      <c r="I4321" s="1">
        <v>0.35</v>
      </c>
      <c r="J4321" s="1">
        <v>0.35</v>
      </c>
      <c r="K4321">
        <v>8456364</v>
      </c>
      <c r="L4321">
        <f>ROUND((J4321*K4321)/100,0)</f>
        <v>29597</v>
      </c>
    </row>
    <row r="4322" spans="1:12" x14ac:dyDescent="0.25">
      <c r="A4322" t="s">
        <v>11</v>
      </c>
      <c r="B4322" t="s">
        <v>2089</v>
      </c>
      <c r="C4322" t="s">
        <v>2090</v>
      </c>
      <c r="D4322" t="s">
        <v>56</v>
      </c>
      <c r="E4322" t="s">
        <v>212</v>
      </c>
      <c r="F4322" t="s">
        <v>163</v>
      </c>
      <c r="G4322" t="s">
        <v>17</v>
      </c>
      <c r="H4322" t="s">
        <v>18</v>
      </c>
      <c r="I4322" s="1">
        <v>0.1</v>
      </c>
      <c r="J4322" s="1">
        <v>0.1</v>
      </c>
      <c r="K4322">
        <v>9836780</v>
      </c>
      <c r="L4322">
        <f>ROUND((J4322*K4322)/100,0)</f>
        <v>9837</v>
      </c>
    </row>
    <row r="4323" spans="1:12" x14ac:dyDescent="0.25">
      <c r="A4323" t="s">
        <v>11</v>
      </c>
      <c r="B4323" t="s">
        <v>2089</v>
      </c>
      <c r="C4323" t="s">
        <v>2090</v>
      </c>
      <c r="D4323" t="s">
        <v>56</v>
      </c>
      <c r="E4323" t="s">
        <v>212</v>
      </c>
      <c r="F4323" t="s">
        <v>163</v>
      </c>
      <c r="G4323" t="s">
        <v>29</v>
      </c>
      <c r="H4323" t="s">
        <v>30</v>
      </c>
      <c r="I4323" s="1">
        <v>0.35</v>
      </c>
      <c r="J4323" s="1">
        <v>0.35</v>
      </c>
      <c r="K4323">
        <v>9836780</v>
      </c>
      <c r="L4323">
        <f>ROUND((J4323*K4323)/100,0)</f>
        <v>34429</v>
      </c>
    </row>
    <row r="4324" spans="1:12" x14ac:dyDescent="0.25">
      <c r="A4324" t="s">
        <v>11</v>
      </c>
      <c r="B4324" t="s">
        <v>2089</v>
      </c>
      <c r="C4324" t="s">
        <v>2090</v>
      </c>
      <c r="D4324" t="s">
        <v>56</v>
      </c>
      <c r="E4324" t="s">
        <v>212</v>
      </c>
      <c r="F4324" t="s">
        <v>163</v>
      </c>
      <c r="G4324" t="s">
        <v>58</v>
      </c>
      <c r="H4324" t="s">
        <v>59</v>
      </c>
      <c r="I4324" s="1">
        <v>0.34849999999999998</v>
      </c>
      <c r="J4324" s="1">
        <v>0.34849999999999998</v>
      </c>
      <c r="K4324">
        <v>9836780</v>
      </c>
      <c r="L4324">
        <f>ROUND((J4324*K4324)/100,0)</f>
        <v>34281</v>
      </c>
    </row>
    <row r="4325" spans="1:12" x14ac:dyDescent="0.25">
      <c r="A4325" t="s">
        <v>11</v>
      </c>
      <c r="B4325" t="s">
        <v>2297</v>
      </c>
      <c r="C4325" t="s">
        <v>2298</v>
      </c>
      <c r="D4325" t="s">
        <v>56</v>
      </c>
      <c r="E4325" t="s">
        <v>212</v>
      </c>
      <c r="F4325" t="s">
        <v>141</v>
      </c>
      <c r="G4325" t="s">
        <v>17</v>
      </c>
      <c r="H4325" t="s">
        <v>18</v>
      </c>
      <c r="I4325" s="1">
        <v>9.3700000000000006E-2</v>
      </c>
      <c r="J4325" s="1">
        <v>9.3700000000000006E-2</v>
      </c>
      <c r="K4325">
        <v>15040243</v>
      </c>
      <c r="L4325">
        <f>ROUND((J4325*K4325)/100,0)</f>
        <v>14093</v>
      </c>
    </row>
    <row r="4326" spans="1:12" x14ac:dyDescent="0.25">
      <c r="A4326" t="s">
        <v>11</v>
      </c>
      <c r="B4326" t="s">
        <v>2297</v>
      </c>
      <c r="C4326" t="s">
        <v>2298</v>
      </c>
      <c r="D4326" t="s">
        <v>56</v>
      </c>
      <c r="E4326" t="s">
        <v>212</v>
      </c>
      <c r="F4326" t="s">
        <v>141</v>
      </c>
      <c r="G4326" t="s">
        <v>29</v>
      </c>
      <c r="H4326" t="s">
        <v>30</v>
      </c>
      <c r="I4326" s="1">
        <v>0.33800000000000002</v>
      </c>
      <c r="J4326" s="1">
        <v>0.33800000000000002</v>
      </c>
      <c r="K4326">
        <v>15040243</v>
      </c>
      <c r="L4326">
        <f>ROUND((J4326*K4326)/100,0)</f>
        <v>50836</v>
      </c>
    </row>
    <row r="4327" spans="1:12" x14ac:dyDescent="0.25">
      <c r="A4327" t="s">
        <v>11</v>
      </c>
      <c r="B4327" t="s">
        <v>2297</v>
      </c>
      <c r="C4327" t="s">
        <v>2298</v>
      </c>
      <c r="D4327" t="s">
        <v>56</v>
      </c>
      <c r="E4327" t="s">
        <v>212</v>
      </c>
      <c r="F4327" t="s">
        <v>141</v>
      </c>
      <c r="G4327" t="s">
        <v>58</v>
      </c>
      <c r="H4327" t="s">
        <v>59</v>
      </c>
      <c r="I4327" s="1">
        <v>0.2</v>
      </c>
      <c r="J4327" s="1">
        <v>0.2</v>
      </c>
      <c r="K4327">
        <v>15040243</v>
      </c>
      <c r="L4327">
        <f>ROUND((J4327*K4327)/100,0)</f>
        <v>30080</v>
      </c>
    </row>
    <row r="4328" spans="1:12" x14ac:dyDescent="0.25">
      <c r="A4328" t="s">
        <v>11</v>
      </c>
      <c r="B4328" t="s">
        <v>2361</v>
      </c>
      <c r="C4328" t="s">
        <v>2362</v>
      </c>
      <c r="D4328" t="s">
        <v>56</v>
      </c>
      <c r="E4328" t="s">
        <v>212</v>
      </c>
      <c r="F4328" t="s">
        <v>207</v>
      </c>
      <c r="G4328" t="s">
        <v>17</v>
      </c>
      <c r="H4328" t="s">
        <v>18</v>
      </c>
      <c r="I4328" s="1">
        <v>0.1</v>
      </c>
      <c r="J4328" s="1">
        <v>0.1</v>
      </c>
      <c r="K4328">
        <v>6974212</v>
      </c>
      <c r="L4328">
        <f>ROUND((J4328*K4328)/100,0)</f>
        <v>6974</v>
      </c>
    </row>
    <row r="4329" spans="1:12" x14ac:dyDescent="0.25">
      <c r="A4329" t="s">
        <v>11</v>
      </c>
      <c r="B4329" t="s">
        <v>2361</v>
      </c>
      <c r="C4329" t="s">
        <v>2362</v>
      </c>
      <c r="D4329" t="s">
        <v>56</v>
      </c>
      <c r="E4329" t="s">
        <v>212</v>
      </c>
      <c r="F4329" t="s">
        <v>207</v>
      </c>
      <c r="G4329" t="s">
        <v>29</v>
      </c>
      <c r="H4329" t="s">
        <v>30</v>
      </c>
      <c r="I4329" s="1">
        <v>0.30399999999999999</v>
      </c>
      <c r="J4329" s="1">
        <v>0.30399999999999999</v>
      </c>
      <c r="K4329">
        <v>6974212</v>
      </c>
      <c r="L4329">
        <f>ROUND((J4329*K4329)/100,0)</f>
        <v>21202</v>
      </c>
    </row>
    <row r="4330" spans="1:12" x14ac:dyDescent="0.25">
      <c r="A4330" t="s">
        <v>11</v>
      </c>
      <c r="B4330" t="s">
        <v>2361</v>
      </c>
      <c r="C4330" t="s">
        <v>2362</v>
      </c>
      <c r="D4330" t="s">
        <v>56</v>
      </c>
      <c r="E4330" t="s">
        <v>212</v>
      </c>
      <c r="F4330" t="s">
        <v>207</v>
      </c>
      <c r="G4330" t="s">
        <v>58</v>
      </c>
      <c r="H4330" t="s">
        <v>59</v>
      </c>
      <c r="I4330" s="1">
        <v>0.35</v>
      </c>
      <c r="J4330" s="1">
        <v>0.35</v>
      </c>
      <c r="K4330">
        <v>6974212</v>
      </c>
      <c r="L4330">
        <f>ROUND((J4330*K4330)/100,0)</f>
        <v>24410</v>
      </c>
    </row>
    <row r="4331" spans="1:12" x14ac:dyDescent="0.25">
      <c r="A4331" t="s">
        <v>11</v>
      </c>
      <c r="B4331" t="s">
        <v>2374</v>
      </c>
      <c r="C4331" t="s">
        <v>2375</v>
      </c>
      <c r="D4331" t="s">
        <v>56</v>
      </c>
      <c r="E4331" t="s">
        <v>212</v>
      </c>
      <c r="F4331" t="s">
        <v>1132</v>
      </c>
      <c r="G4331" t="s">
        <v>17</v>
      </c>
      <c r="H4331" t="s">
        <v>18</v>
      </c>
      <c r="I4331" s="1">
        <v>0.1</v>
      </c>
      <c r="J4331" s="1">
        <v>0.1</v>
      </c>
      <c r="K4331">
        <v>14985795</v>
      </c>
      <c r="L4331">
        <f>ROUND((J4331*K4331)/100,0)</f>
        <v>14986</v>
      </c>
    </row>
    <row r="4332" spans="1:12" x14ac:dyDescent="0.25">
      <c r="A4332" t="s">
        <v>11</v>
      </c>
      <c r="B4332" t="s">
        <v>2374</v>
      </c>
      <c r="C4332" t="s">
        <v>2375</v>
      </c>
      <c r="D4332" t="s">
        <v>56</v>
      </c>
      <c r="E4332" t="s">
        <v>212</v>
      </c>
      <c r="F4332" t="s">
        <v>1132</v>
      </c>
      <c r="G4332" t="s">
        <v>29</v>
      </c>
      <c r="H4332" t="s">
        <v>30</v>
      </c>
      <c r="I4332" s="1">
        <v>0.2994</v>
      </c>
      <c r="J4332" s="1">
        <v>0.2994</v>
      </c>
      <c r="K4332">
        <v>14985795</v>
      </c>
      <c r="L4332">
        <f>ROUND((J4332*K4332)/100,0)</f>
        <v>44867</v>
      </c>
    </row>
    <row r="4333" spans="1:12" x14ac:dyDescent="0.25">
      <c r="A4333" t="s">
        <v>11</v>
      </c>
      <c r="B4333" t="s">
        <v>2374</v>
      </c>
      <c r="C4333" t="s">
        <v>2375</v>
      </c>
      <c r="D4333" t="s">
        <v>56</v>
      </c>
      <c r="E4333" t="s">
        <v>212</v>
      </c>
      <c r="F4333" t="s">
        <v>1132</v>
      </c>
      <c r="G4333" t="s">
        <v>58</v>
      </c>
      <c r="H4333" t="s">
        <v>59</v>
      </c>
      <c r="I4333" s="1">
        <v>0.35</v>
      </c>
      <c r="J4333" s="1">
        <v>0.35</v>
      </c>
      <c r="K4333">
        <v>14985795</v>
      </c>
      <c r="L4333">
        <f>ROUND((J4333*K4333)/100,0)</f>
        <v>52450</v>
      </c>
    </row>
    <row r="4334" spans="1:12" x14ac:dyDescent="0.25">
      <c r="A4334" t="s">
        <v>11</v>
      </c>
      <c r="B4334" t="s">
        <v>2797</v>
      </c>
      <c r="C4334" t="s">
        <v>2798</v>
      </c>
      <c r="D4334" t="s">
        <v>56</v>
      </c>
      <c r="E4334" t="s">
        <v>212</v>
      </c>
      <c r="F4334" t="s">
        <v>389</v>
      </c>
      <c r="G4334" t="s">
        <v>17</v>
      </c>
      <c r="H4334" t="s">
        <v>18</v>
      </c>
      <c r="I4334" s="1">
        <v>8.0299999999999996E-2</v>
      </c>
      <c r="J4334" s="1">
        <v>8.0299999999999996E-2</v>
      </c>
      <c r="K4334">
        <v>7386979</v>
      </c>
      <c r="L4334">
        <f>ROUND((J4334*K4334)/100,0)</f>
        <v>5932</v>
      </c>
    </row>
    <row r="4335" spans="1:12" x14ac:dyDescent="0.25">
      <c r="A4335" t="s">
        <v>11</v>
      </c>
      <c r="B4335" t="s">
        <v>2797</v>
      </c>
      <c r="C4335" t="s">
        <v>2798</v>
      </c>
      <c r="D4335" t="s">
        <v>56</v>
      </c>
      <c r="E4335" t="s">
        <v>212</v>
      </c>
      <c r="F4335" t="s">
        <v>389</v>
      </c>
      <c r="G4335" t="s">
        <v>29</v>
      </c>
      <c r="H4335" t="s">
        <v>30</v>
      </c>
      <c r="I4335" s="1">
        <v>0.28110000000000002</v>
      </c>
      <c r="J4335" s="1">
        <v>0.28110000000000002</v>
      </c>
      <c r="K4335">
        <v>7386979</v>
      </c>
      <c r="L4335">
        <f>ROUND((J4335*K4335)/100,0)</f>
        <v>20765</v>
      </c>
    </row>
    <row r="4336" spans="1:12" x14ac:dyDescent="0.25">
      <c r="A4336" t="s">
        <v>11</v>
      </c>
      <c r="B4336" t="s">
        <v>2797</v>
      </c>
      <c r="C4336" t="s">
        <v>2798</v>
      </c>
      <c r="D4336" t="s">
        <v>56</v>
      </c>
      <c r="E4336" t="s">
        <v>212</v>
      </c>
      <c r="F4336" t="s">
        <v>389</v>
      </c>
      <c r="G4336" t="s">
        <v>58</v>
      </c>
      <c r="H4336" t="s">
        <v>59</v>
      </c>
      <c r="I4336" s="1">
        <v>0.3422</v>
      </c>
      <c r="J4336" s="1">
        <v>0.3422</v>
      </c>
      <c r="K4336">
        <v>7386979</v>
      </c>
      <c r="L4336">
        <f>ROUND((J4336*K4336)/100,0)</f>
        <v>25278</v>
      </c>
    </row>
    <row r="4337" spans="1:12" x14ac:dyDescent="0.25">
      <c r="A4337" t="s">
        <v>11</v>
      </c>
      <c r="B4337" t="s">
        <v>2822</v>
      </c>
      <c r="C4337" t="s">
        <v>2823</v>
      </c>
      <c r="D4337" t="s">
        <v>56</v>
      </c>
      <c r="E4337" t="s">
        <v>212</v>
      </c>
      <c r="F4337" t="s">
        <v>145</v>
      </c>
      <c r="G4337" t="s">
        <v>17</v>
      </c>
      <c r="H4337" t="s">
        <v>18</v>
      </c>
      <c r="I4337" s="1">
        <v>9.7199999999999995E-2</v>
      </c>
      <c r="J4337" s="1">
        <v>9.7199999999999995E-2</v>
      </c>
      <c r="K4337">
        <v>6551813</v>
      </c>
      <c r="L4337">
        <f>ROUND((J4337*K4337)/100,0)</f>
        <v>6368</v>
      </c>
    </row>
    <row r="4338" spans="1:12" x14ac:dyDescent="0.25">
      <c r="A4338" t="s">
        <v>11</v>
      </c>
      <c r="B4338" t="s">
        <v>2822</v>
      </c>
      <c r="C4338" t="s">
        <v>2823</v>
      </c>
      <c r="D4338" t="s">
        <v>56</v>
      </c>
      <c r="E4338" t="s">
        <v>212</v>
      </c>
      <c r="F4338" t="s">
        <v>145</v>
      </c>
      <c r="G4338" t="s">
        <v>29</v>
      </c>
      <c r="H4338" t="s">
        <v>30</v>
      </c>
      <c r="I4338" s="1">
        <v>0.34029999999999999</v>
      </c>
      <c r="J4338" s="1">
        <v>0.34029999999999999</v>
      </c>
      <c r="K4338">
        <v>6551813</v>
      </c>
      <c r="L4338">
        <f>ROUND((J4338*K4338)/100,0)</f>
        <v>22296</v>
      </c>
    </row>
    <row r="4339" spans="1:12" x14ac:dyDescent="0.25">
      <c r="A4339" t="s">
        <v>11</v>
      </c>
      <c r="B4339" t="s">
        <v>2822</v>
      </c>
      <c r="C4339" t="s">
        <v>2823</v>
      </c>
      <c r="D4339" t="s">
        <v>56</v>
      </c>
      <c r="E4339" t="s">
        <v>212</v>
      </c>
      <c r="F4339" t="s">
        <v>145</v>
      </c>
      <c r="G4339" t="s">
        <v>58</v>
      </c>
      <c r="H4339" t="s">
        <v>59</v>
      </c>
      <c r="I4339" s="1">
        <v>0.34029999999999999</v>
      </c>
      <c r="J4339" s="1">
        <v>0.34029999999999999</v>
      </c>
      <c r="K4339">
        <v>6551813</v>
      </c>
      <c r="L4339">
        <f>ROUND((J4339*K4339)/100,0)</f>
        <v>22296</v>
      </c>
    </row>
    <row r="4340" spans="1:12" x14ac:dyDescent="0.25">
      <c r="A4340" t="s">
        <v>11</v>
      </c>
      <c r="B4340" t="s">
        <v>3200</v>
      </c>
      <c r="C4340" t="s">
        <v>3201</v>
      </c>
      <c r="D4340" t="s">
        <v>56</v>
      </c>
      <c r="E4340" t="s">
        <v>212</v>
      </c>
      <c r="F4340" t="s">
        <v>658</v>
      </c>
      <c r="G4340" t="s">
        <v>17</v>
      </c>
      <c r="H4340" t="s">
        <v>18</v>
      </c>
      <c r="I4340" s="1">
        <v>9.9599999999999994E-2</v>
      </c>
      <c r="J4340" s="1">
        <v>9.9599999999999994E-2</v>
      </c>
      <c r="K4340">
        <v>3878791</v>
      </c>
      <c r="L4340">
        <f>ROUND((J4340*K4340)/100,0)</f>
        <v>3863</v>
      </c>
    </row>
    <row r="4341" spans="1:12" x14ac:dyDescent="0.25">
      <c r="A4341" t="s">
        <v>11</v>
      </c>
      <c r="B4341" t="s">
        <v>3200</v>
      </c>
      <c r="C4341" t="s">
        <v>3201</v>
      </c>
      <c r="D4341" t="s">
        <v>56</v>
      </c>
      <c r="E4341" t="s">
        <v>212</v>
      </c>
      <c r="F4341" t="s">
        <v>658</v>
      </c>
      <c r="G4341" t="s">
        <v>29</v>
      </c>
      <c r="H4341" t="s">
        <v>30</v>
      </c>
      <c r="I4341" s="1">
        <v>0.49790000000000001</v>
      </c>
      <c r="J4341" s="1">
        <v>0.49790000000000001</v>
      </c>
      <c r="K4341">
        <v>3878791</v>
      </c>
      <c r="L4341">
        <f>ROUND((J4341*K4341)/100,0)</f>
        <v>19313</v>
      </c>
    </row>
    <row r="4342" spans="1:12" x14ac:dyDescent="0.25">
      <c r="A4342" t="s">
        <v>11</v>
      </c>
      <c r="B4342" t="s">
        <v>3200</v>
      </c>
      <c r="C4342" t="s">
        <v>3201</v>
      </c>
      <c r="D4342" t="s">
        <v>56</v>
      </c>
      <c r="E4342" t="s">
        <v>212</v>
      </c>
      <c r="F4342" t="s">
        <v>658</v>
      </c>
      <c r="G4342" t="s">
        <v>58</v>
      </c>
      <c r="H4342" t="s">
        <v>59</v>
      </c>
      <c r="I4342" s="1">
        <v>0.35</v>
      </c>
      <c r="J4342" s="1">
        <v>0.35</v>
      </c>
      <c r="K4342">
        <v>3878791</v>
      </c>
      <c r="L4342">
        <f>ROUND((J4342*K4342)/100,0)</f>
        <v>13576</v>
      </c>
    </row>
    <row r="4343" spans="1:12" x14ac:dyDescent="0.25">
      <c r="A4343" t="s">
        <v>11</v>
      </c>
      <c r="B4343" t="s">
        <v>3596</v>
      </c>
      <c r="C4343" t="s">
        <v>3597</v>
      </c>
      <c r="D4343" t="s">
        <v>56</v>
      </c>
      <c r="E4343" t="s">
        <v>212</v>
      </c>
      <c r="F4343" t="s">
        <v>971</v>
      </c>
      <c r="G4343" t="s">
        <v>17</v>
      </c>
      <c r="H4343" t="s">
        <v>18</v>
      </c>
      <c r="I4343" s="1">
        <v>0.1</v>
      </c>
      <c r="J4343" s="1">
        <v>0.1</v>
      </c>
      <c r="K4343">
        <v>5292468</v>
      </c>
      <c r="L4343">
        <f>ROUND((J4343*K4343)/100,0)</f>
        <v>5292</v>
      </c>
    </row>
    <row r="4344" spans="1:12" x14ac:dyDescent="0.25">
      <c r="A4344" t="s">
        <v>11</v>
      </c>
      <c r="B4344" t="s">
        <v>3596</v>
      </c>
      <c r="C4344" t="s">
        <v>3597</v>
      </c>
      <c r="D4344" t="s">
        <v>56</v>
      </c>
      <c r="E4344" t="s">
        <v>212</v>
      </c>
      <c r="F4344" t="s">
        <v>971</v>
      </c>
      <c r="G4344" t="s">
        <v>29</v>
      </c>
      <c r="H4344" t="s">
        <v>30</v>
      </c>
      <c r="I4344" s="1">
        <v>0.35</v>
      </c>
      <c r="J4344" s="1">
        <v>0.35</v>
      </c>
      <c r="K4344">
        <v>5292468</v>
      </c>
      <c r="L4344">
        <f>ROUND((J4344*K4344)/100,0)</f>
        <v>18524</v>
      </c>
    </row>
    <row r="4345" spans="1:12" x14ac:dyDescent="0.25">
      <c r="A4345" t="s">
        <v>11</v>
      </c>
      <c r="B4345" t="s">
        <v>3596</v>
      </c>
      <c r="C4345" t="s">
        <v>3597</v>
      </c>
      <c r="D4345" t="s">
        <v>56</v>
      </c>
      <c r="E4345" t="s">
        <v>212</v>
      </c>
      <c r="F4345" t="s">
        <v>971</v>
      </c>
      <c r="G4345" t="s">
        <v>58</v>
      </c>
      <c r="H4345" t="s">
        <v>59</v>
      </c>
      <c r="I4345" s="1">
        <v>0.35</v>
      </c>
      <c r="J4345" s="1">
        <v>0.35</v>
      </c>
      <c r="K4345">
        <v>5292468</v>
      </c>
      <c r="L4345">
        <f>ROUND((J4345*K4345)/100,0)</f>
        <v>18524</v>
      </c>
    </row>
    <row r="4346" spans="1:12" x14ac:dyDescent="0.25">
      <c r="A4346" t="s">
        <v>11</v>
      </c>
      <c r="B4346" t="s">
        <v>3727</v>
      </c>
      <c r="C4346" t="s">
        <v>3728</v>
      </c>
      <c r="D4346" t="s">
        <v>56</v>
      </c>
      <c r="E4346" t="s">
        <v>212</v>
      </c>
      <c r="F4346" t="s">
        <v>1074</v>
      </c>
      <c r="G4346" t="s">
        <v>17</v>
      </c>
      <c r="H4346" t="s">
        <v>18</v>
      </c>
      <c r="I4346" s="1">
        <v>0.1</v>
      </c>
      <c r="J4346" s="1">
        <v>0.1</v>
      </c>
      <c r="K4346">
        <v>4946374</v>
      </c>
      <c r="L4346">
        <f>ROUND((J4346*K4346)/100,0)</f>
        <v>4946</v>
      </c>
    </row>
    <row r="4347" spans="1:12" x14ac:dyDescent="0.25">
      <c r="A4347" t="s">
        <v>11</v>
      </c>
      <c r="B4347" t="s">
        <v>3727</v>
      </c>
      <c r="C4347" t="s">
        <v>3728</v>
      </c>
      <c r="D4347" t="s">
        <v>56</v>
      </c>
      <c r="E4347" t="s">
        <v>212</v>
      </c>
      <c r="F4347" t="s">
        <v>1074</v>
      </c>
      <c r="G4347" t="s">
        <v>29</v>
      </c>
      <c r="H4347" t="s">
        <v>30</v>
      </c>
      <c r="I4347" s="1">
        <v>0.35</v>
      </c>
      <c r="J4347" s="1">
        <v>0.35</v>
      </c>
      <c r="K4347">
        <v>4946374</v>
      </c>
      <c r="L4347">
        <f>ROUND((J4347*K4347)/100,0)</f>
        <v>17312</v>
      </c>
    </row>
    <row r="4348" spans="1:12" x14ac:dyDescent="0.25">
      <c r="A4348" t="s">
        <v>11</v>
      </c>
      <c r="B4348" t="s">
        <v>3727</v>
      </c>
      <c r="C4348" t="s">
        <v>3728</v>
      </c>
      <c r="D4348" t="s">
        <v>56</v>
      </c>
      <c r="E4348" t="s">
        <v>212</v>
      </c>
      <c r="F4348" t="s">
        <v>1074</v>
      </c>
      <c r="G4348" t="s">
        <v>58</v>
      </c>
      <c r="H4348" t="s">
        <v>59</v>
      </c>
      <c r="I4348" s="1">
        <v>0.25</v>
      </c>
      <c r="J4348" s="1">
        <v>0.25</v>
      </c>
      <c r="K4348">
        <v>4946374</v>
      </c>
      <c r="L4348">
        <f>ROUND((J4348*K4348)/100,0)</f>
        <v>12366</v>
      </c>
    </row>
    <row r="4349" spans="1:12" x14ac:dyDescent="0.25">
      <c r="A4349" t="s">
        <v>11</v>
      </c>
      <c r="B4349" t="s">
        <v>3778</v>
      </c>
      <c r="C4349" t="s">
        <v>3779</v>
      </c>
      <c r="D4349" t="s">
        <v>56</v>
      </c>
      <c r="E4349" t="s">
        <v>212</v>
      </c>
      <c r="F4349" t="s">
        <v>590</v>
      </c>
      <c r="G4349" t="s">
        <v>17</v>
      </c>
      <c r="H4349" t="s">
        <v>18</v>
      </c>
      <c r="I4349" s="1">
        <v>0.1</v>
      </c>
      <c r="J4349" s="1">
        <v>0.1</v>
      </c>
      <c r="K4349">
        <v>8609380</v>
      </c>
      <c r="L4349">
        <f>ROUND((J4349*K4349)/100,0)</f>
        <v>8609</v>
      </c>
    </row>
    <row r="4350" spans="1:12" x14ac:dyDescent="0.25">
      <c r="A4350" t="s">
        <v>11</v>
      </c>
      <c r="B4350" t="s">
        <v>3778</v>
      </c>
      <c r="C4350" t="s">
        <v>3779</v>
      </c>
      <c r="D4350" t="s">
        <v>56</v>
      </c>
      <c r="E4350" t="s">
        <v>212</v>
      </c>
      <c r="F4350" t="s">
        <v>590</v>
      </c>
      <c r="G4350" t="s">
        <v>29</v>
      </c>
      <c r="H4350" t="s">
        <v>30</v>
      </c>
      <c r="I4350" s="1">
        <v>0.35</v>
      </c>
      <c r="J4350" s="1">
        <v>0.35</v>
      </c>
      <c r="K4350">
        <v>8609380</v>
      </c>
      <c r="L4350">
        <f>ROUND((J4350*K4350)/100,0)</f>
        <v>30133</v>
      </c>
    </row>
    <row r="4351" spans="1:12" x14ac:dyDescent="0.25">
      <c r="A4351" t="s">
        <v>11</v>
      </c>
      <c r="B4351" t="s">
        <v>3778</v>
      </c>
      <c r="C4351" t="s">
        <v>3779</v>
      </c>
      <c r="D4351" t="s">
        <v>56</v>
      </c>
      <c r="E4351" t="s">
        <v>212</v>
      </c>
      <c r="F4351" t="s">
        <v>590</v>
      </c>
      <c r="G4351" t="s">
        <v>58</v>
      </c>
      <c r="H4351" t="s">
        <v>59</v>
      </c>
      <c r="I4351" s="1">
        <v>0.35</v>
      </c>
      <c r="J4351" s="1">
        <v>0.35</v>
      </c>
      <c r="K4351">
        <v>8609380</v>
      </c>
      <c r="L4351">
        <f>ROUND((J4351*K4351)/100,0)</f>
        <v>30133</v>
      </c>
    </row>
    <row r="4352" spans="1:12" x14ac:dyDescent="0.25">
      <c r="A4352" t="s">
        <v>11</v>
      </c>
      <c r="B4352" t="s">
        <v>4067</v>
      </c>
      <c r="C4352" t="s">
        <v>4068</v>
      </c>
      <c r="D4352" t="s">
        <v>56</v>
      </c>
      <c r="E4352" t="s">
        <v>212</v>
      </c>
      <c r="F4352" t="s">
        <v>731</v>
      </c>
      <c r="G4352" t="s">
        <v>17</v>
      </c>
      <c r="H4352" t="s">
        <v>18</v>
      </c>
      <c r="I4352" s="1">
        <v>9.4200000000000006E-2</v>
      </c>
      <c r="J4352" s="1">
        <v>9.4200000000000006E-2</v>
      </c>
      <c r="K4352">
        <v>5924419</v>
      </c>
      <c r="L4352">
        <f>ROUND((J4352*K4352)/100,0)</f>
        <v>5581</v>
      </c>
    </row>
    <row r="4353" spans="1:12" x14ac:dyDescent="0.25">
      <c r="A4353" t="s">
        <v>11</v>
      </c>
      <c r="B4353" t="s">
        <v>4067</v>
      </c>
      <c r="C4353" t="s">
        <v>4068</v>
      </c>
      <c r="D4353" t="s">
        <v>56</v>
      </c>
      <c r="E4353" t="s">
        <v>212</v>
      </c>
      <c r="F4353" t="s">
        <v>731</v>
      </c>
      <c r="G4353" t="s">
        <v>29</v>
      </c>
      <c r="H4353" t="s">
        <v>30</v>
      </c>
      <c r="I4353" s="1">
        <v>0.32940000000000003</v>
      </c>
      <c r="J4353" s="1">
        <v>0.32940000000000003</v>
      </c>
      <c r="K4353">
        <v>5924419</v>
      </c>
      <c r="L4353">
        <f>ROUND((J4353*K4353)/100,0)</f>
        <v>19515</v>
      </c>
    </row>
    <row r="4354" spans="1:12" x14ac:dyDescent="0.25">
      <c r="A4354" t="s">
        <v>11</v>
      </c>
      <c r="B4354" t="s">
        <v>4067</v>
      </c>
      <c r="C4354" t="s">
        <v>4068</v>
      </c>
      <c r="D4354" t="s">
        <v>56</v>
      </c>
      <c r="E4354" t="s">
        <v>212</v>
      </c>
      <c r="F4354" t="s">
        <v>731</v>
      </c>
      <c r="G4354" t="s">
        <v>58</v>
      </c>
      <c r="H4354" t="s">
        <v>59</v>
      </c>
      <c r="I4354" s="1">
        <v>0.35</v>
      </c>
      <c r="J4354" s="1">
        <v>0.35</v>
      </c>
      <c r="K4354">
        <v>5924419</v>
      </c>
      <c r="L4354">
        <f>ROUND((J4354*K4354)/100,0)</f>
        <v>20735</v>
      </c>
    </row>
    <row r="4355" spans="1:12" x14ac:dyDescent="0.25">
      <c r="A4355" t="s">
        <v>11</v>
      </c>
      <c r="B4355" t="s">
        <v>4394</v>
      </c>
      <c r="C4355" t="s">
        <v>4395</v>
      </c>
      <c r="D4355" t="s">
        <v>56</v>
      </c>
      <c r="E4355" t="s">
        <v>212</v>
      </c>
      <c r="F4355" t="s">
        <v>769</v>
      </c>
      <c r="G4355" t="s">
        <v>17</v>
      </c>
      <c r="H4355" t="s">
        <v>18</v>
      </c>
      <c r="I4355" s="1">
        <v>9.2999999999999999E-2</v>
      </c>
      <c r="J4355" s="1">
        <v>9.2999999999999999E-2</v>
      </c>
      <c r="K4355">
        <v>4875048</v>
      </c>
      <c r="L4355">
        <f>ROUND((J4355*K4355)/100,0)</f>
        <v>4534</v>
      </c>
    </row>
    <row r="4356" spans="1:12" x14ac:dyDescent="0.25">
      <c r="A4356" t="s">
        <v>11</v>
      </c>
      <c r="B4356" t="s">
        <v>4394</v>
      </c>
      <c r="C4356" t="s">
        <v>4395</v>
      </c>
      <c r="D4356" t="s">
        <v>56</v>
      </c>
      <c r="E4356" t="s">
        <v>212</v>
      </c>
      <c r="F4356" t="s">
        <v>769</v>
      </c>
      <c r="G4356" t="s">
        <v>29</v>
      </c>
      <c r="H4356" t="s">
        <v>30</v>
      </c>
      <c r="I4356" s="1">
        <v>0.32529999999999998</v>
      </c>
      <c r="J4356" s="1">
        <v>0.32529999999999998</v>
      </c>
      <c r="K4356">
        <v>4875048</v>
      </c>
      <c r="L4356">
        <f>ROUND((J4356*K4356)/100,0)</f>
        <v>15859</v>
      </c>
    </row>
    <row r="4357" spans="1:12" x14ac:dyDescent="0.25">
      <c r="A4357" t="s">
        <v>11</v>
      </c>
      <c r="B4357" t="s">
        <v>4394</v>
      </c>
      <c r="C4357" t="s">
        <v>4395</v>
      </c>
      <c r="D4357" t="s">
        <v>56</v>
      </c>
      <c r="E4357" t="s">
        <v>212</v>
      </c>
      <c r="F4357" t="s">
        <v>769</v>
      </c>
      <c r="G4357" t="s">
        <v>58</v>
      </c>
      <c r="H4357" t="s">
        <v>59</v>
      </c>
      <c r="I4357" s="1">
        <v>0.35</v>
      </c>
      <c r="J4357" s="1">
        <v>0.35</v>
      </c>
      <c r="K4357">
        <v>4875048</v>
      </c>
      <c r="L4357">
        <f>ROUND((J4357*K4357)/100,0)</f>
        <v>17063</v>
      </c>
    </row>
    <row r="4358" spans="1:12" x14ac:dyDescent="0.25">
      <c r="A4358" t="s">
        <v>11</v>
      </c>
      <c r="B4358" t="s">
        <v>5418</v>
      </c>
      <c r="C4358" t="s">
        <v>5419</v>
      </c>
      <c r="D4358" t="s">
        <v>56</v>
      </c>
      <c r="E4358" t="s">
        <v>212</v>
      </c>
      <c r="F4358" t="s">
        <v>1434</v>
      </c>
      <c r="G4358" t="s">
        <v>17</v>
      </c>
      <c r="H4358" t="s">
        <v>18</v>
      </c>
      <c r="I4358" s="1">
        <v>9.0899999999999995E-2</v>
      </c>
      <c r="J4358" s="1">
        <v>9.0899999999999995E-2</v>
      </c>
      <c r="K4358">
        <v>6339052</v>
      </c>
      <c r="L4358">
        <f>ROUND((J4358*K4358)/100,0)</f>
        <v>5762</v>
      </c>
    </row>
    <row r="4359" spans="1:12" x14ac:dyDescent="0.25">
      <c r="A4359" t="s">
        <v>11</v>
      </c>
      <c r="B4359" t="s">
        <v>5418</v>
      </c>
      <c r="C4359" t="s">
        <v>5419</v>
      </c>
      <c r="D4359" t="s">
        <v>56</v>
      </c>
      <c r="E4359" t="s">
        <v>212</v>
      </c>
      <c r="F4359" t="s">
        <v>1434</v>
      </c>
      <c r="G4359" t="s">
        <v>29</v>
      </c>
      <c r="H4359" t="s">
        <v>30</v>
      </c>
      <c r="I4359" s="1">
        <v>0.3296</v>
      </c>
      <c r="J4359" s="1">
        <v>0.3296</v>
      </c>
      <c r="K4359">
        <v>6339052</v>
      </c>
      <c r="L4359">
        <f>ROUND((J4359*K4359)/100,0)</f>
        <v>20894</v>
      </c>
    </row>
    <row r="4360" spans="1:12" x14ac:dyDescent="0.25">
      <c r="A4360" t="s">
        <v>11</v>
      </c>
      <c r="B4360" t="s">
        <v>5428</v>
      </c>
      <c r="C4360" t="s">
        <v>5429</v>
      </c>
      <c r="D4360" t="s">
        <v>56</v>
      </c>
      <c r="E4360" t="s">
        <v>212</v>
      </c>
      <c r="F4360" t="s">
        <v>325</v>
      </c>
      <c r="G4360" t="s">
        <v>17</v>
      </c>
      <c r="H4360" t="s">
        <v>18</v>
      </c>
      <c r="I4360" s="1">
        <v>9.9599999999999994E-2</v>
      </c>
      <c r="J4360" s="1">
        <v>9.9599999999999994E-2</v>
      </c>
      <c r="K4360">
        <v>7991479</v>
      </c>
      <c r="L4360">
        <f>ROUND((J4360*K4360)/100,0)</f>
        <v>7960</v>
      </c>
    </row>
    <row r="4361" spans="1:12" x14ac:dyDescent="0.25">
      <c r="A4361" t="s">
        <v>11</v>
      </c>
      <c r="B4361" t="s">
        <v>5428</v>
      </c>
      <c r="C4361" t="s">
        <v>5429</v>
      </c>
      <c r="D4361" t="s">
        <v>56</v>
      </c>
      <c r="E4361" t="s">
        <v>212</v>
      </c>
      <c r="F4361" t="s">
        <v>325</v>
      </c>
      <c r="G4361" t="s">
        <v>29</v>
      </c>
      <c r="H4361" t="s">
        <v>30</v>
      </c>
      <c r="I4361" s="1">
        <v>0.32369999999999999</v>
      </c>
      <c r="J4361" s="1">
        <v>0.32369999999999999</v>
      </c>
      <c r="K4361">
        <v>7991479</v>
      </c>
      <c r="L4361">
        <f>ROUND((J4361*K4361)/100,0)</f>
        <v>25868</v>
      </c>
    </row>
    <row r="4362" spans="1:12" x14ac:dyDescent="0.25">
      <c r="A4362" t="s">
        <v>11</v>
      </c>
      <c r="B4362" t="s">
        <v>5428</v>
      </c>
      <c r="C4362" t="s">
        <v>5429</v>
      </c>
      <c r="D4362" t="s">
        <v>56</v>
      </c>
      <c r="E4362" t="s">
        <v>212</v>
      </c>
      <c r="F4362" t="s">
        <v>325</v>
      </c>
      <c r="G4362" t="s">
        <v>58</v>
      </c>
      <c r="H4362" t="s">
        <v>59</v>
      </c>
      <c r="I4362" s="1">
        <v>0.35</v>
      </c>
      <c r="J4362" s="1">
        <v>0.35</v>
      </c>
      <c r="K4362">
        <v>7991479</v>
      </c>
      <c r="L4362">
        <f>ROUND((J4362*K4362)/100,0)</f>
        <v>27970</v>
      </c>
    </row>
    <row r="4363" spans="1:12" x14ac:dyDescent="0.25">
      <c r="A4363" t="s">
        <v>11</v>
      </c>
      <c r="B4363" t="s">
        <v>5489</v>
      </c>
      <c r="C4363" t="s">
        <v>5490</v>
      </c>
      <c r="D4363" t="s">
        <v>56</v>
      </c>
      <c r="E4363" t="s">
        <v>212</v>
      </c>
      <c r="F4363" t="s">
        <v>1342</v>
      </c>
      <c r="G4363" t="s">
        <v>17</v>
      </c>
      <c r="H4363" t="s">
        <v>18</v>
      </c>
      <c r="I4363" s="1">
        <v>9.7100000000000006E-2</v>
      </c>
      <c r="J4363" s="1">
        <v>9.7100000000000006E-2</v>
      </c>
      <c r="K4363">
        <v>35552757</v>
      </c>
      <c r="L4363">
        <f>ROUND((J4363*K4363)/100,0)</f>
        <v>34522</v>
      </c>
    </row>
    <row r="4364" spans="1:12" x14ac:dyDescent="0.25">
      <c r="A4364" t="s">
        <v>11</v>
      </c>
      <c r="B4364" t="s">
        <v>5489</v>
      </c>
      <c r="C4364" t="s">
        <v>5490</v>
      </c>
      <c r="D4364" t="s">
        <v>56</v>
      </c>
      <c r="E4364" t="s">
        <v>212</v>
      </c>
      <c r="F4364" t="s">
        <v>1342</v>
      </c>
      <c r="G4364" t="s">
        <v>29</v>
      </c>
      <c r="H4364" t="s">
        <v>30</v>
      </c>
      <c r="I4364" s="1">
        <v>0.34</v>
      </c>
      <c r="J4364" s="1">
        <v>0.34</v>
      </c>
      <c r="K4364">
        <v>35552757</v>
      </c>
      <c r="L4364">
        <f>ROUND((J4364*K4364)/100,0)</f>
        <v>120879</v>
      </c>
    </row>
    <row r="4365" spans="1:12" x14ac:dyDescent="0.25">
      <c r="A4365" t="s">
        <v>11</v>
      </c>
      <c r="B4365" t="s">
        <v>5489</v>
      </c>
      <c r="C4365" t="s">
        <v>5490</v>
      </c>
      <c r="D4365" t="s">
        <v>56</v>
      </c>
      <c r="E4365" t="s">
        <v>212</v>
      </c>
      <c r="F4365" t="s">
        <v>1342</v>
      </c>
      <c r="G4365" t="s">
        <v>58</v>
      </c>
      <c r="H4365" t="s">
        <v>59</v>
      </c>
      <c r="I4365" s="1">
        <v>0.35</v>
      </c>
      <c r="J4365" s="1">
        <v>0.35</v>
      </c>
      <c r="K4365">
        <v>35552757</v>
      </c>
      <c r="L4365">
        <f>ROUND((J4365*K4365)/100,0)</f>
        <v>124435</v>
      </c>
    </row>
    <row r="4366" spans="1:12" x14ac:dyDescent="0.25">
      <c r="A4366" t="s">
        <v>11</v>
      </c>
      <c r="B4366" t="s">
        <v>5065</v>
      </c>
      <c r="C4366" t="s">
        <v>5066</v>
      </c>
      <c r="D4366" t="s">
        <v>37</v>
      </c>
      <c r="E4366" t="s">
        <v>212</v>
      </c>
      <c r="F4366" t="s">
        <v>23</v>
      </c>
      <c r="G4366" t="s">
        <v>17</v>
      </c>
      <c r="H4366" t="s">
        <v>18</v>
      </c>
      <c r="I4366" s="1">
        <v>0.1</v>
      </c>
      <c r="J4366" s="1">
        <v>0.1</v>
      </c>
      <c r="K4366">
        <v>312156713</v>
      </c>
      <c r="L4366">
        <f>ROUND((J4366*K4366)/100,0)</f>
        <v>312157</v>
      </c>
    </row>
    <row r="4367" spans="1:12" x14ac:dyDescent="0.25">
      <c r="A4367" t="s">
        <v>11</v>
      </c>
      <c r="B4367" t="s">
        <v>3838</v>
      </c>
      <c r="C4367" t="s">
        <v>3839</v>
      </c>
      <c r="D4367" t="s">
        <v>46</v>
      </c>
      <c r="E4367" t="s">
        <v>212</v>
      </c>
      <c r="F4367" t="s">
        <v>652</v>
      </c>
      <c r="G4367" t="s">
        <v>49</v>
      </c>
      <c r="H4367" t="s">
        <v>50</v>
      </c>
      <c r="I4367" s="1">
        <v>3.6164999999999998</v>
      </c>
      <c r="J4367" s="1">
        <v>3.6164999999999998</v>
      </c>
      <c r="K4367">
        <v>207027294</v>
      </c>
      <c r="L4367">
        <f>ROUND((J4367*K4367)/100,0)</f>
        <v>7487142</v>
      </c>
    </row>
    <row r="4368" spans="1:12" x14ac:dyDescent="0.25">
      <c r="A4368" t="s">
        <v>11</v>
      </c>
      <c r="B4368" t="s">
        <v>3838</v>
      </c>
      <c r="C4368" t="s">
        <v>3839</v>
      </c>
      <c r="D4368" t="s">
        <v>46</v>
      </c>
      <c r="E4368" t="s">
        <v>212</v>
      </c>
      <c r="F4368" t="s">
        <v>652</v>
      </c>
      <c r="G4368" t="s">
        <v>37</v>
      </c>
      <c r="H4368" t="s">
        <v>48</v>
      </c>
      <c r="I4368" s="1">
        <v>0.95599999999999996</v>
      </c>
      <c r="J4368" s="1">
        <v>0.9</v>
      </c>
      <c r="K4368">
        <v>207027294</v>
      </c>
      <c r="L4368">
        <f>ROUND((J4368*K4368)/100,0)</f>
        <v>1863246</v>
      </c>
    </row>
    <row r="4369" spans="1:12" x14ac:dyDescent="0.25">
      <c r="A4369" t="s">
        <v>11</v>
      </c>
      <c r="B4369" t="s">
        <v>453</v>
      </c>
      <c r="C4369" t="s">
        <v>454</v>
      </c>
      <c r="D4369" t="s">
        <v>46</v>
      </c>
      <c r="E4369" t="s">
        <v>212</v>
      </c>
      <c r="F4369" t="s">
        <v>455</v>
      </c>
      <c r="G4369" t="s">
        <v>49</v>
      </c>
      <c r="H4369" t="s">
        <v>50</v>
      </c>
      <c r="I4369" s="1">
        <v>4.3025000000000002</v>
      </c>
      <c r="J4369" s="1">
        <v>4.3025000000000002</v>
      </c>
      <c r="K4369">
        <v>16063508</v>
      </c>
      <c r="L4369">
        <f>ROUND((J4369*K4369)/100,0)</f>
        <v>691132</v>
      </c>
    </row>
    <row r="4370" spans="1:12" x14ac:dyDescent="0.25">
      <c r="A4370" t="s">
        <v>11</v>
      </c>
      <c r="B4370" t="s">
        <v>4609</v>
      </c>
      <c r="C4370" t="s">
        <v>4610</v>
      </c>
      <c r="D4370" t="s">
        <v>46</v>
      </c>
      <c r="E4370" t="s">
        <v>212</v>
      </c>
      <c r="F4370" t="s">
        <v>4611</v>
      </c>
      <c r="G4370" t="s">
        <v>49</v>
      </c>
      <c r="H4370" t="s">
        <v>50</v>
      </c>
      <c r="I4370" s="1">
        <v>4.5989000000000004</v>
      </c>
      <c r="J4370" s="1">
        <v>4.5989000000000004</v>
      </c>
      <c r="K4370">
        <v>13962990</v>
      </c>
      <c r="L4370">
        <f>ROUND((J4370*K4370)/100,0)</f>
        <v>642144</v>
      </c>
    </row>
    <row r="4371" spans="1:12" x14ac:dyDescent="0.25">
      <c r="A4371" t="s">
        <v>11</v>
      </c>
      <c r="B4371" t="s">
        <v>3978</v>
      </c>
      <c r="C4371" t="s">
        <v>3979</v>
      </c>
      <c r="D4371" t="s">
        <v>46</v>
      </c>
      <c r="E4371" t="s">
        <v>212</v>
      </c>
      <c r="F4371" t="s">
        <v>2416</v>
      </c>
      <c r="G4371" t="s">
        <v>49</v>
      </c>
      <c r="H4371" t="s">
        <v>50</v>
      </c>
      <c r="I4371" s="1">
        <v>4.0777999999999999</v>
      </c>
      <c r="J4371" s="1">
        <v>4.0777999999999999</v>
      </c>
      <c r="K4371">
        <v>22821367</v>
      </c>
      <c r="L4371">
        <f>ROUND((J4371*K4371)/100,0)</f>
        <v>930610</v>
      </c>
    </row>
    <row r="4372" spans="1:12" x14ac:dyDescent="0.25">
      <c r="A4372" t="s">
        <v>11</v>
      </c>
      <c r="B4372" t="s">
        <v>5061</v>
      </c>
      <c r="C4372" t="s">
        <v>5062</v>
      </c>
      <c r="D4372" t="s">
        <v>26</v>
      </c>
      <c r="E4372" t="s">
        <v>212</v>
      </c>
      <c r="F4372" t="s">
        <v>28</v>
      </c>
      <c r="G4372" t="s">
        <v>17</v>
      </c>
      <c r="H4372" t="s">
        <v>18</v>
      </c>
      <c r="I4372" s="1">
        <v>0.38329999999999997</v>
      </c>
      <c r="J4372" s="1">
        <v>0.1492</v>
      </c>
      <c r="K4372">
        <v>312156713</v>
      </c>
      <c r="L4372">
        <f>ROUND((J4372*K4372)/100,0)</f>
        <v>465738</v>
      </c>
    </row>
    <row r="4373" spans="1:12" x14ac:dyDescent="0.25">
      <c r="A4373" t="s">
        <v>11</v>
      </c>
      <c r="B4373" t="s">
        <v>3515</v>
      </c>
      <c r="C4373" t="s">
        <v>3516</v>
      </c>
      <c r="D4373" t="s">
        <v>17</v>
      </c>
      <c r="E4373" t="s">
        <v>1534</v>
      </c>
      <c r="F4373" t="s">
        <v>23</v>
      </c>
      <c r="G4373" t="s">
        <v>17</v>
      </c>
      <c r="H4373" t="s">
        <v>18</v>
      </c>
      <c r="I4373" s="1">
        <v>0.3962</v>
      </c>
      <c r="J4373" s="1">
        <v>0.3962</v>
      </c>
      <c r="K4373">
        <v>123219663</v>
      </c>
      <c r="L4373">
        <f>ROUND((J4373*K4373)/100,0)</f>
        <v>488196</v>
      </c>
    </row>
    <row r="4374" spans="1:12" x14ac:dyDescent="0.25">
      <c r="A4374" t="s">
        <v>11</v>
      </c>
      <c r="B4374" t="s">
        <v>5438</v>
      </c>
      <c r="C4374" t="s">
        <v>5439</v>
      </c>
      <c r="D4374" t="s">
        <v>17</v>
      </c>
      <c r="E4374" t="s">
        <v>1534</v>
      </c>
      <c r="F4374" t="s">
        <v>135</v>
      </c>
      <c r="G4374" t="s">
        <v>17</v>
      </c>
      <c r="H4374" t="s">
        <v>18</v>
      </c>
      <c r="I4374" s="1">
        <v>0.49009999999999998</v>
      </c>
      <c r="J4374" s="1">
        <v>0.49009999999999998</v>
      </c>
      <c r="K4374">
        <v>645670519</v>
      </c>
      <c r="L4374">
        <f>ROUND((J4374*K4374)/100,0)</f>
        <v>3164431</v>
      </c>
    </row>
    <row r="4375" spans="1:12" x14ac:dyDescent="0.25">
      <c r="A4375" t="s">
        <v>11</v>
      </c>
      <c r="B4375" t="s">
        <v>1532</v>
      </c>
      <c r="C4375" t="s">
        <v>1533</v>
      </c>
      <c r="D4375" t="s">
        <v>794</v>
      </c>
      <c r="E4375" t="s">
        <v>1534</v>
      </c>
      <c r="F4375" t="s">
        <v>23</v>
      </c>
      <c r="G4375" t="s">
        <v>17</v>
      </c>
      <c r="H4375" t="s">
        <v>18</v>
      </c>
      <c r="I4375" s="1">
        <v>0.57909999999999995</v>
      </c>
      <c r="J4375" s="1">
        <v>0.57909999999999995</v>
      </c>
      <c r="K4375">
        <v>19249045</v>
      </c>
      <c r="L4375">
        <f>ROUND((J4375*K4375)/100,0)</f>
        <v>111471</v>
      </c>
    </row>
    <row r="4376" spans="1:12" x14ac:dyDescent="0.25">
      <c r="A4376" t="s">
        <v>11</v>
      </c>
      <c r="B4376" t="s">
        <v>1532</v>
      </c>
      <c r="C4376" t="s">
        <v>1533</v>
      </c>
      <c r="D4376" t="s">
        <v>794</v>
      </c>
      <c r="E4376" t="s">
        <v>1534</v>
      </c>
      <c r="F4376" t="s">
        <v>23</v>
      </c>
      <c r="G4376" t="s">
        <v>887</v>
      </c>
      <c r="H4376" t="s">
        <v>888</v>
      </c>
      <c r="I4376" s="1">
        <v>0.1321</v>
      </c>
      <c r="J4376" s="1">
        <v>0.1321</v>
      </c>
      <c r="K4376">
        <v>19249045</v>
      </c>
      <c r="L4376">
        <f>ROUND((J4376*K4376)/100,0)</f>
        <v>25428</v>
      </c>
    </row>
    <row r="4377" spans="1:12" x14ac:dyDescent="0.25">
      <c r="A4377" t="s">
        <v>11</v>
      </c>
      <c r="B4377" t="s">
        <v>1933</v>
      </c>
      <c r="C4377" t="s">
        <v>1934</v>
      </c>
      <c r="D4377" t="s">
        <v>794</v>
      </c>
      <c r="E4377" t="s">
        <v>1534</v>
      </c>
      <c r="F4377" t="s">
        <v>135</v>
      </c>
      <c r="G4377" t="s">
        <v>17</v>
      </c>
      <c r="H4377" t="s">
        <v>18</v>
      </c>
      <c r="I4377" s="1">
        <v>0.87660000000000005</v>
      </c>
      <c r="J4377" s="1">
        <v>0.87660000000000005</v>
      </c>
      <c r="K4377">
        <v>33689022</v>
      </c>
      <c r="L4377">
        <f>ROUND((J4377*K4377)/100,0)</f>
        <v>295318</v>
      </c>
    </row>
    <row r="4378" spans="1:12" x14ac:dyDescent="0.25">
      <c r="A4378" t="s">
        <v>11</v>
      </c>
      <c r="B4378" t="s">
        <v>1964</v>
      </c>
      <c r="C4378" t="s">
        <v>1965</v>
      </c>
      <c r="D4378" t="s">
        <v>794</v>
      </c>
      <c r="E4378" t="s">
        <v>1534</v>
      </c>
      <c r="F4378" t="s">
        <v>179</v>
      </c>
      <c r="G4378" t="s">
        <v>17</v>
      </c>
      <c r="H4378" t="s">
        <v>18</v>
      </c>
      <c r="I4378" s="1">
        <v>0.28770000000000001</v>
      </c>
      <c r="J4378" s="1">
        <v>0.28770000000000001</v>
      </c>
      <c r="K4378">
        <v>136296435</v>
      </c>
      <c r="L4378">
        <f>ROUND((J4378*K4378)/100,0)</f>
        <v>392125</v>
      </c>
    </row>
    <row r="4379" spans="1:12" x14ac:dyDescent="0.25">
      <c r="A4379" t="s">
        <v>11</v>
      </c>
      <c r="B4379" t="s">
        <v>1964</v>
      </c>
      <c r="C4379" t="s">
        <v>1965</v>
      </c>
      <c r="D4379" t="s">
        <v>794</v>
      </c>
      <c r="E4379" t="s">
        <v>1534</v>
      </c>
      <c r="F4379" t="s">
        <v>179</v>
      </c>
      <c r="G4379" t="s">
        <v>665</v>
      </c>
      <c r="H4379" t="s">
        <v>795</v>
      </c>
      <c r="I4379" s="1">
        <v>0.17030000000000001</v>
      </c>
      <c r="J4379" s="1">
        <v>0.17030000000000001</v>
      </c>
      <c r="K4379">
        <v>136296435</v>
      </c>
      <c r="L4379">
        <f>ROUND((J4379*K4379)/100,0)</f>
        <v>232113</v>
      </c>
    </row>
    <row r="4380" spans="1:12" x14ac:dyDescent="0.25">
      <c r="A4380" t="s">
        <v>11</v>
      </c>
      <c r="B4380" t="s">
        <v>2013</v>
      </c>
      <c r="C4380" t="s">
        <v>2014</v>
      </c>
      <c r="D4380" t="s">
        <v>794</v>
      </c>
      <c r="E4380" t="s">
        <v>1534</v>
      </c>
      <c r="F4380" t="s">
        <v>86</v>
      </c>
      <c r="G4380" t="s">
        <v>17</v>
      </c>
      <c r="H4380" t="s">
        <v>18</v>
      </c>
      <c r="I4380" s="1">
        <v>0.48530000000000001</v>
      </c>
      <c r="J4380" s="1">
        <v>0.48530000000000001</v>
      </c>
      <c r="K4380">
        <v>91382189</v>
      </c>
      <c r="L4380">
        <f>ROUND((J4380*K4380)/100,0)</f>
        <v>443478</v>
      </c>
    </row>
    <row r="4381" spans="1:12" x14ac:dyDescent="0.25">
      <c r="A4381" t="s">
        <v>11</v>
      </c>
      <c r="B4381" t="s">
        <v>2013</v>
      </c>
      <c r="C4381" t="s">
        <v>2014</v>
      </c>
      <c r="D4381" t="s">
        <v>794</v>
      </c>
      <c r="E4381" t="s">
        <v>1534</v>
      </c>
      <c r="F4381" t="s">
        <v>86</v>
      </c>
      <c r="G4381" t="s">
        <v>887</v>
      </c>
      <c r="H4381" t="s">
        <v>888</v>
      </c>
      <c r="I4381" s="1">
        <v>0.18029999999999999</v>
      </c>
      <c r="J4381" s="1">
        <v>0.18029999999999999</v>
      </c>
      <c r="K4381">
        <v>91382189</v>
      </c>
      <c r="L4381">
        <f>ROUND((J4381*K4381)/100,0)</f>
        <v>164762</v>
      </c>
    </row>
    <row r="4382" spans="1:12" x14ac:dyDescent="0.25">
      <c r="A4382" t="s">
        <v>11</v>
      </c>
      <c r="B4382" t="s">
        <v>2013</v>
      </c>
      <c r="C4382" t="s">
        <v>2014</v>
      </c>
      <c r="D4382" t="s">
        <v>794</v>
      </c>
      <c r="E4382" t="s">
        <v>1534</v>
      </c>
      <c r="F4382" t="s">
        <v>86</v>
      </c>
      <c r="G4382" t="s">
        <v>665</v>
      </c>
      <c r="H4382" t="s">
        <v>795</v>
      </c>
      <c r="I4382" s="1">
        <v>9.01E-2</v>
      </c>
      <c r="J4382" s="1">
        <v>9.01E-2</v>
      </c>
      <c r="K4382">
        <v>91382189</v>
      </c>
      <c r="L4382">
        <f>ROUND((J4382*K4382)/100,0)</f>
        <v>82335</v>
      </c>
    </row>
    <row r="4383" spans="1:12" x14ac:dyDescent="0.25">
      <c r="A4383" t="s">
        <v>11</v>
      </c>
      <c r="B4383" t="s">
        <v>2013</v>
      </c>
      <c r="C4383" t="s">
        <v>2014</v>
      </c>
      <c r="D4383" t="s">
        <v>794</v>
      </c>
      <c r="E4383" t="s">
        <v>1534</v>
      </c>
      <c r="F4383" t="s">
        <v>86</v>
      </c>
      <c r="G4383" t="s">
        <v>37</v>
      </c>
      <c r="H4383" t="s">
        <v>48</v>
      </c>
      <c r="I4383" s="1">
        <v>0.1091</v>
      </c>
      <c r="J4383" s="1">
        <v>0.1091</v>
      </c>
      <c r="K4383">
        <v>91382189</v>
      </c>
      <c r="L4383">
        <f>ROUND((J4383*K4383)/100,0)</f>
        <v>99698</v>
      </c>
    </row>
    <row r="4384" spans="1:12" x14ac:dyDescent="0.25">
      <c r="A4384" t="s">
        <v>11</v>
      </c>
      <c r="B4384" t="s">
        <v>5218</v>
      </c>
      <c r="C4384" t="s">
        <v>5219</v>
      </c>
      <c r="D4384" t="s">
        <v>794</v>
      </c>
      <c r="E4384" t="s">
        <v>1534</v>
      </c>
      <c r="F4384" t="s">
        <v>16</v>
      </c>
      <c r="G4384" t="s">
        <v>17</v>
      </c>
      <c r="H4384" t="s">
        <v>18</v>
      </c>
      <c r="I4384" s="1">
        <v>0.12379999999999999</v>
      </c>
      <c r="J4384" s="1">
        <v>0.12379999999999999</v>
      </c>
      <c r="K4384">
        <v>79222536</v>
      </c>
      <c r="L4384">
        <f>ROUND((J4384*K4384)/100,0)</f>
        <v>98077</v>
      </c>
    </row>
    <row r="4385" spans="1:12" x14ac:dyDescent="0.25">
      <c r="A4385" t="s">
        <v>11</v>
      </c>
      <c r="B4385" t="s">
        <v>5308</v>
      </c>
      <c r="C4385" t="s">
        <v>5309</v>
      </c>
      <c r="D4385" t="s">
        <v>794</v>
      </c>
      <c r="E4385" t="s">
        <v>1534</v>
      </c>
      <c r="F4385" t="s">
        <v>163</v>
      </c>
      <c r="G4385" t="s">
        <v>17</v>
      </c>
      <c r="H4385" t="s">
        <v>18</v>
      </c>
      <c r="I4385" s="1">
        <v>0.5</v>
      </c>
      <c r="J4385" s="1">
        <v>0.5</v>
      </c>
      <c r="K4385">
        <v>1819123</v>
      </c>
      <c r="L4385">
        <f>ROUND((J4385*K4385)/100,0)</f>
        <v>9096</v>
      </c>
    </row>
    <row r="4386" spans="1:12" x14ac:dyDescent="0.25">
      <c r="A4386" t="s">
        <v>11</v>
      </c>
      <c r="B4386" t="s">
        <v>5675</v>
      </c>
      <c r="C4386" t="s">
        <v>5676</v>
      </c>
      <c r="D4386" t="s">
        <v>73</v>
      </c>
      <c r="E4386" t="s">
        <v>1534</v>
      </c>
      <c r="F4386" t="s">
        <v>23</v>
      </c>
      <c r="G4386" t="s">
        <v>17</v>
      </c>
      <c r="H4386" t="s">
        <v>18</v>
      </c>
      <c r="I4386" s="1">
        <v>0.57689999999999997</v>
      </c>
      <c r="J4386" s="1">
        <v>0.57689999999999997</v>
      </c>
      <c r="K4386">
        <v>311189529</v>
      </c>
      <c r="L4386">
        <f>ROUND((J4386*K4386)/100,0)</f>
        <v>1795252</v>
      </c>
    </row>
    <row r="4387" spans="1:12" x14ac:dyDescent="0.25">
      <c r="A4387" t="s">
        <v>11</v>
      </c>
      <c r="B4387" t="s">
        <v>3517</v>
      </c>
      <c r="C4387" t="s">
        <v>3518</v>
      </c>
      <c r="D4387" t="s">
        <v>73</v>
      </c>
      <c r="E4387" t="s">
        <v>1534</v>
      </c>
      <c r="F4387" t="s">
        <v>135</v>
      </c>
      <c r="G4387" t="s">
        <v>17</v>
      </c>
      <c r="H4387" t="s">
        <v>18</v>
      </c>
      <c r="I4387" s="1">
        <v>0.40089999999999998</v>
      </c>
      <c r="J4387" s="1">
        <v>0.40089999999999998</v>
      </c>
      <c r="K4387">
        <v>95605210</v>
      </c>
      <c r="L4387">
        <f>ROUND((J4387*K4387)/100,0)</f>
        <v>383281</v>
      </c>
    </row>
    <row r="4388" spans="1:12" x14ac:dyDescent="0.25">
      <c r="A4388" t="s">
        <v>11</v>
      </c>
      <c r="B4388" t="s">
        <v>3517</v>
      </c>
      <c r="C4388" t="s">
        <v>3518</v>
      </c>
      <c r="D4388" t="s">
        <v>73</v>
      </c>
      <c r="E4388" t="s">
        <v>1534</v>
      </c>
      <c r="F4388" t="s">
        <v>135</v>
      </c>
      <c r="G4388" t="s">
        <v>37</v>
      </c>
      <c r="H4388" t="s">
        <v>48</v>
      </c>
      <c r="I4388" s="1">
        <v>0.22</v>
      </c>
      <c r="J4388" s="1">
        <v>0.22</v>
      </c>
      <c r="K4388">
        <v>95605210</v>
      </c>
      <c r="L4388">
        <f>ROUND((J4388*K4388)/100,0)</f>
        <v>210331</v>
      </c>
    </row>
    <row r="4389" spans="1:12" x14ac:dyDescent="0.25">
      <c r="A4389" t="s">
        <v>11</v>
      </c>
      <c r="B4389" t="s">
        <v>5445</v>
      </c>
      <c r="C4389" t="s">
        <v>5446</v>
      </c>
      <c r="D4389" t="s">
        <v>73</v>
      </c>
      <c r="E4389" t="s">
        <v>1534</v>
      </c>
      <c r="F4389" t="s">
        <v>179</v>
      </c>
      <c r="G4389" t="s">
        <v>17</v>
      </c>
      <c r="H4389" t="s">
        <v>18</v>
      </c>
      <c r="I4389" s="1">
        <v>0.44929999999999998</v>
      </c>
      <c r="J4389" s="1">
        <v>0.44929999999999998</v>
      </c>
      <c r="K4389">
        <v>344303194</v>
      </c>
      <c r="L4389">
        <f>ROUND((J4389*K4389)/100,0)</f>
        <v>1546954</v>
      </c>
    </row>
    <row r="4390" spans="1:12" x14ac:dyDescent="0.25">
      <c r="A4390" t="s">
        <v>11</v>
      </c>
      <c r="B4390" t="s">
        <v>5677</v>
      </c>
      <c r="C4390" t="s">
        <v>5678</v>
      </c>
      <c r="D4390" t="s">
        <v>46</v>
      </c>
      <c r="E4390" t="s">
        <v>1534</v>
      </c>
      <c r="F4390" t="s">
        <v>135</v>
      </c>
      <c r="G4390" t="s">
        <v>49</v>
      </c>
      <c r="H4390" t="s">
        <v>50</v>
      </c>
      <c r="I4390" s="1">
        <v>3.4388999999999998</v>
      </c>
      <c r="J4390" s="1">
        <v>3.4388999999999998</v>
      </c>
      <c r="K4390">
        <v>294065756</v>
      </c>
      <c r="L4390">
        <f>ROUND((J4390*K4390)/100,0)</f>
        <v>10112627</v>
      </c>
    </row>
    <row r="4391" spans="1:12" x14ac:dyDescent="0.25">
      <c r="A4391" t="s">
        <v>11</v>
      </c>
      <c r="B4391" t="s">
        <v>5677</v>
      </c>
      <c r="C4391" t="s">
        <v>5678</v>
      </c>
      <c r="D4391" t="s">
        <v>46</v>
      </c>
      <c r="E4391" t="s">
        <v>1534</v>
      </c>
      <c r="F4391" t="s">
        <v>135</v>
      </c>
      <c r="G4391" t="s">
        <v>37</v>
      </c>
      <c r="H4391" t="s">
        <v>48</v>
      </c>
      <c r="I4391" s="1">
        <v>1.6633</v>
      </c>
      <c r="J4391" s="1">
        <v>1.0098</v>
      </c>
      <c r="K4391">
        <v>294065756</v>
      </c>
      <c r="L4391">
        <f>ROUND((J4391*K4391)/100,0)</f>
        <v>2969476</v>
      </c>
    </row>
    <row r="4392" spans="1:12" x14ac:dyDescent="0.25">
      <c r="A4392" t="s">
        <v>11</v>
      </c>
      <c r="B4392" t="s">
        <v>5440</v>
      </c>
      <c r="C4392" t="s">
        <v>5441</v>
      </c>
      <c r="D4392" t="s">
        <v>46</v>
      </c>
      <c r="E4392" t="s">
        <v>1534</v>
      </c>
      <c r="F4392" t="s">
        <v>179</v>
      </c>
      <c r="G4392" t="s">
        <v>49</v>
      </c>
      <c r="H4392" t="s">
        <v>50</v>
      </c>
      <c r="I4392" s="1">
        <v>3.629</v>
      </c>
      <c r="J4392" s="1">
        <v>3.629</v>
      </c>
      <c r="K4392">
        <v>369159265</v>
      </c>
      <c r="L4392">
        <f>ROUND((J4392*K4392)/100,0)</f>
        <v>13396790</v>
      </c>
    </row>
    <row r="4393" spans="1:12" x14ac:dyDescent="0.25">
      <c r="A4393" t="s">
        <v>11</v>
      </c>
      <c r="B4393" t="s">
        <v>5440</v>
      </c>
      <c r="C4393" t="s">
        <v>5441</v>
      </c>
      <c r="D4393" t="s">
        <v>46</v>
      </c>
      <c r="E4393" t="s">
        <v>1534</v>
      </c>
      <c r="F4393" t="s">
        <v>179</v>
      </c>
      <c r="G4393" t="s">
        <v>37</v>
      </c>
      <c r="H4393" t="s">
        <v>48</v>
      </c>
      <c r="I4393" s="1">
        <v>0.72030000000000005</v>
      </c>
      <c r="J4393" s="1">
        <v>0.65029999999999999</v>
      </c>
      <c r="K4393">
        <v>369159265</v>
      </c>
      <c r="L4393">
        <f>ROUND((J4393*K4393)/100,0)</f>
        <v>2400643</v>
      </c>
    </row>
    <row r="4394" spans="1:12" x14ac:dyDescent="0.25">
      <c r="A4394" t="s">
        <v>11</v>
      </c>
      <c r="B4394" t="s">
        <v>5436</v>
      </c>
      <c r="C4394" t="s">
        <v>5437</v>
      </c>
      <c r="D4394" t="s">
        <v>26</v>
      </c>
      <c r="E4394" t="s">
        <v>1534</v>
      </c>
      <c r="F4394" t="s">
        <v>28</v>
      </c>
      <c r="G4394" t="s">
        <v>31</v>
      </c>
      <c r="H4394" t="s">
        <v>32</v>
      </c>
      <c r="I4394" s="1">
        <v>0.1598</v>
      </c>
      <c r="J4394" s="1">
        <v>0.1598</v>
      </c>
      <c r="K4394">
        <v>778486620</v>
      </c>
      <c r="L4394">
        <f>ROUND((J4394*K4394)/100,0)</f>
        <v>1244022</v>
      </c>
    </row>
    <row r="4395" spans="1:12" x14ac:dyDescent="0.25">
      <c r="A4395" t="s">
        <v>11</v>
      </c>
      <c r="B4395" t="s">
        <v>5436</v>
      </c>
      <c r="C4395" t="s">
        <v>5437</v>
      </c>
      <c r="D4395" t="s">
        <v>26</v>
      </c>
      <c r="E4395" t="s">
        <v>1534</v>
      </c>
      <c r="F4395" t="s">
        <v>28</v>
      </c>
      <c r="G4395" t="s">
        <v>17</v>
      </c>
      <c r="H4395" t="s">
        <v>18</v>
      </c>
      <c r="I4395" s="1">
        <v>0.24429999999999999</v>
      </c>
      <c r="J4395" s="1">
        <v>8.0600000000000005E-2</v>
      </c>
      <c r="K4395">
        <v>776179746</v>
      </c>
      <c r="L4395">
        <f>ROUND((J4395*K4395)/100,0)</f>
        <v>625601</v>
      </c>
    </row>
    <row r="4396" spans="1:12" x14ac:dyDescent="0.25">
      <c r="A4396" t="s">
        <v>11</v>
      </c>
      <c r="B4396" t="s">
        <v>5436</v>
      </c>
      <c r="C4396" t="s">
        <v>5437</v>
      </c>
      <c r="D4396" t="s">
        <v>26</v>
      </c>
      <c r="E4396" t="s">
        <v>1534</v>
      </c>
      <c r="F4396" t="s">
        <v>28</v>
      </c>
      <c r="G4396" t="s">
        <v>29</v>
      </c>
      <c r="H4396" t="s">
        <v>30</v>
      </c>
      <c r="I4396" s="1">
        <v>0.17610000000000001</v>
      </c>
      <c r="J4396" s="1">
        <v>0.17610000000000001</v>
      </c>
      <c r="K4396">
        <v>776179746</v>
      </c>
      <c r="L4396">
        <f>ROUND((J4396*K4396)/100,0)</f>
        <v>1366853</v>
      </c>
    </row>
    <row r="4397" spans="1:12" x14ac:dyDescent="0.25">
      <c r="A4397" t="s">
        <v>11</v>
      </c>
      <c r="B4397" t="s">
        <v>5463</v>
      </c>
      <c r="C4397" t="s">
        <v>5464</v>
      </c>
      <c r="D4397" t="s">
        <v>17</v>
      </c>
      <c r="E4397" t="s">
        <v>529</v>
      </c>
      <c r="F4397" t="s">
        <v>23</v>
      </c>
      <c r="G4397" t="s">
        <v>17</v>
      </c>
      <c r="H4397" t="s">
        <v>18</v>
      </c>
      <c r="I4397" s="1">
        <v>0.23619999999999999</v>
      </c>
      <c r="J4397" s="1">
        <v>6.2100000000000002E-2</v>
      </c>
      <c r="K4397">
        <v>318782579</v>
      </c>
      <c r="L4397">
        <f>ROUND((J4397*K4397)/100,0)</f>
        <v>197964</v>
      </c>
    </row>
    <row r="4398" spans="1:12" x14ac:dyDescent="0.25">
      <c r="A4398" t="s">
        <v>11</v>
      </c>
      <c r="B4398" t="s">
        <v>5124</v>
      </c>
      <c r="C4398" t="s">
        <v>5125</v>
      </c>
      <c r="D4398" t="s">
        <v>794</v>
      </c>
      <c r="E4398" t="s">
        <v>529</v>
      </c>
      <c r="F4398" t="s">
        <v>23</v>
      </c>
      <c r="G4398" t="s">
        <v>17</v>
      </c>
      <c r="H4398" t="s">
        <v>18</v>
      </c>
      <c r="I4398" s="1">
        <v>0.17580000000000001</v>
      </c>
      <c r="J4398" s="1">
        <v>0.17580000000000001</v>
      </c>
      <c r="K4398">
        <v>1457112</v>
      </c>
      <c r="L4398">
        <f>ROUND((J4398*K4398)/100,0)</f>
        <v>2562</v>
      </c>
    </row>
    <row r="4399" spans="1:12" x14ac:dyDescent="0.25">
      <c r="A4399" t="s">
        <v>11</v>
      </c>
      <c r="B4399" t="s">
        <v>1367</v>
      </c>
      <c r="C4399" t="s">
        <v>1368</v>
      </c>
      <c r="D4399" t="s">
        <v>794</v>
      </c>
      <c r="E4399" t="s">
        <v>529</v>
      </c>
      <c r="F4399" t="s">
        <v>135</v>
      </c>
      <c r="G4399" t="s">
        <v>17</v>
      </c>
      <c r="H4399" t="s">
        <v>18</v>
      </c>
      <c r="I4399" s="1">
        <v>0.49740000000000001</v>
      </c>
      <c r="J4399" s="1">
        <v>0.49740000000000001</v>
      </c>
      <c r="K4399">
        <v>2807195</v>
      </c>
      <c r="L4399">
        <f>ROUND((J4399*K4399)/100,0)</f>
        <v>13963</v>
      </c>
    </row>
    <row r="4400" spans="1:12" x14ac:dyDescent="0.25">
      <c r="A4400" t="s">
        <v>11</v>
      </c>
      <c r="B4400" t="s">
        <v>5262</v>
      </c>
      <c r="C4400" t="s">
        <v>5263</v>
      </c>
      <c r="D4400" t="s">
        <v>794</v>
      </c>
      <c r="E4400" t="s">
        <v>529</v>
      </c>
      <c r="F4400" t="s">
        <v>179</v>
      </c>
      <c r="G4400" t="s">
        <v>17</v>
      </c>
      <c r="H4400" t="s">
        <v>18</v>
      </c>
      <c r="I4400" s="1">
        <v>0.3029</v>
      </c>
      <c r="J4400" s="1">
        <v>0.3029</v>
      </c>
      <c r="K4400">
        <v>1406415</v>
      </c>
      <c r="L4400">
        <f>ROUND((J4400*K4400)/100,0)</f>
        <v>4260</v>
      </c>
    </row>
    <row r="4401" spans="1:12" x14ac:dyDescent="0.25">
      <c r="A4401" t="s">
        <v>11</v>
      </c>
      <c r="B4401" t="s">
        <v>1740</v>
      </c>
      <c r="C4401" t="s">
        <v>1741</v>
      </c>
      <c r="D4401" t="s">
        <v>794</v>
      </c>
      <c r="E4401" t="s">
        <v>529</v>
      </c>
      <c r="F4401" t="s">
        <v>86</v>
      </c>
      <c r="G4401" t="s">
        <v>17</v>
      </c>
      <c r="H4401" t="s">
        <v>18</v>
      </c>
      <c r="I4401" s="1">
        <v>0.65739999999999998</v>
      </c>
      <c r="J4401" s="1">
        <v>0.65739999999999998</v>
      </c>
      <c r="K4401">
        <v>32668761</v>
      </c>
      <c r="L4401">
        <f>ROUND((J4401*K4401)/100,0)</f>
        <v>214764</v>
      </c>
    </row>
    <row r="4402" spans="1:12" x14ac:dyDescent="0.25">
      <c r="A4402" t="s">
        <v>11</v>
      </c>
      <c r="B4402" t="s">
        <v>5467</v>
      </c>
      <c r="C4402" t="s">
        <v>5468</v>
      </c>
      <c r="D4402" t="s">
        <v>40</v>
      </c>
      <c r="E4402" t="s">
        <v>529</v>
      </c>
      <c r="F4402" t="s">
        <v>23</v>
      </c>
      <c r="G4402" t="s">
        <v>17</v>
      </c>
      <c r="H4402" t="s">
        <v>18</v>
      </c>
      <c r="I4402" s="1">
        <v>0.189</v>
      </c>
      <c r="J4402" s="1">
        <v>0.189</v>
      </c>
      <c r="K4402">
        <v>318782579</v>
      </c>
      <c r="L4402">
        <f>ROUND((J4402*K4402)/100,0)</f>
        <v>602499</v>
      </c>
    </row>
    <row r="4403" spans="1:12" x14ac:dyDescent="0.25">
      <c r="A4403" t="s">
        <v>11</v>
      </c>
      <c r="B4403" t="s">
        <v>4257</v>
      </c>
      <c r="C4403" t="s">
        <v>4258</v>
      </c>
      <c r="D4403" t="s">
        <v>73</v>
      </c>
      <c r="E4403" t="s">
        <v>529</v>
      </c>
      <c r="F4403" t="s">
        <v>23</v>
      </c>
      <c r="G4403" t="s">
        <v>17</v>
      </c>
      <c r="H4403" t="s">
        <v>18</v>
      </c>
      <c r="I4403" s="1">
        <v>0.23949999999999999</v>
      </c>
      <c r="J4403" s="1">
        <v>0.23949999999999999</v>
      </c>
      <c r="K4403">
        <v>212264348</v>
      </c>
      <c r="L4403">
        <f>ROUND((J4403*K4403)/100,0)</f>
        <v>508373</v>
      </c>
    </row>
    <row r="4404" spans="1:12" x14ac:dyDescent="0.25">
      <c r="A4404" t="s">
        <v>11</v>
      </c>
      <c r="B4404" t="s">
        <v>4402</v>
      </c>
      <c r="C4404" t="s">
        <v>4403</v>
      </c>
      <c r="D4404" t="s">
        <v>73</v>
      </c>
      <c r="E4404" t="s">
        <v>529</v>
      </c>
      <c r="F4404" t="s">
        <v>135</v>
      </c>
      <c r="G4404" t="s">
        <v>17</v>
      </c>
      <c r="H4404" t="s">
        <v>18</v>
      </c>
      <c r="I4404" s="1">
        <v>0.2767</v>
      </c>
      <c r="J4404" s="1">
        <v>0.2767</v>
      </c>
      <c r="K4404">
        <v>20361449</v>
      </c>
      <c r="L4404">
        <f>ROUND((J4404*K4404)/100,0)</f>
        <v>56340</v>
      </c>
    </row>
    <row r="4405" spans="1:12" x14ac:dyDescent="0.25">
      <c r="A4405" t="s">
        <v>11</v>
      </c>
      <c r="B4405" t="s">
        <v>2982</v>
      </c>
      <c r="C4405" t="s">
        <v>2983</v>
      </c>
      <c r="D4405" t="s">
        <v>73</v>
      </c>
      <c r="E4405" t="s">
        <v>529</v>
      </c>
      <c r="F4405" t="s">
        <v>179</v>
      </c>
      <c r="G4405" t="s">
        <v>17</v>
      </c>
      <c r="H4405" t="s">
        <v>18</v>
      </c>
      <c r="I4405" s="1">
        <v>0.47470000000000001</v>
      </c>
      <c r="J4405" s="1">
        <v>0.47470000000000001</v>
      </c>
      <c r="K4405">
        <v>14584110</v>
      </c>
      <c r="L4405">
        <f>ROUND((J4405*K4405)/100,0)</f>
        <v>69231</v>
      </c>
    </row>
    <row r="4406" spans="1:12" x14ac:dyDescent="0.25">
      <c r="A4406" t="s">
        <v>11</v>
      </c>
      <c r="B4406" t="s">
        <v>527</v>
      </c>
      <c r="C4406" t="s">
        <v>528</v>
      </c>
      <c r="D4406" t="s">
        <v>73</v>
      </c>
      <c r="E4406" t="s">
        <v>529</v>
      </c>
      <c r="F4406" t="s">
        <v>86</v>
      </c>
      <c r="G4406" t="s">
        <v>17</v>
      </c>
      <c r="H4406" t="s">
        <v>18</v>
      </c>
      <c r="I4406" s="1">
        <v>0.37690000000000001</v>
      </c>
      <c r="J4406" s="1">
        <v>0.37690000000000001</v>
      </c>
      <c r="K4406">
        <v>8443579</v>
      </c>
      <c r="L4406">
        <f>ROUND((J4406*K4406)/100,0)</f>
        <v>31824</v>
      </c>
    </row>
    <row r="4407" spans="1:12" x14ac:dyDescent="0.25">
      <c r="A4407" t="s">
        <v>11</v>
      </c>
      <c r="B4407" t="s">
        <v>5465</v>
      </c>
      <c r="C4407" t="s">
        <v>5466</v>
      </c>
      <c r="D4407" t="s">
        <v>37</v>
      </c>
      <c r="E4407" t="s">
        <v>529</v>
      </c>
      <c r="F4407" t="s">
        <v>23</v>
      </c>
      <c r="G4407" t="s">
        <v>17</v>
      </c>
      <c r="H4407" t="s">
        <v>18</v>
      </c>
      <c r="I4407" s="1">
        <v>0.14169999999999999</v>
      </c>
      <c r="J4407" s="1">
        <v>0.14169999999999999</v>
      </c>
      <c r="K4407">
        <v>318782579</v>
      </c>
      <c r="L4407">
        <f>ROUND((J4407*K4407)/100,0)</f>
        <v>451715</v>
      </c>
    </row>
    <row r="4408" spans="1:12" x14ac:dyDescent="0.25">
      <c r="A4408" t="s">
        <v>11</v>
      </c>
      <c r="B4408" t="s">
        <v>3121</v>
      </c>
      <c r="C4408" t="s">
        <v>3122</v>
      </c>
      <c r="D4408" t="s">
        <v>46</v>
      </c>
      <c r="E4408" t="s">
        <v>529</v>
      </c>
      <c r="F4408" t="s">
        <v>1074</v>
      </c>
      <c r="G4408" t="s">
        <v>49</v>
      </c>
      <c r="H4408" t="s">
        <v>50</v>
      </c>
      <c r="I4408" s="1">
        <v>2.9255</v>
      </c>
      <c r="J4408" s="1">
        <v>2.9007999999999998</v>
      </c>
      <c r="K4408">
        <v>38863206</v>
      </c>
      <c r="L4408">
        <f>ROUND((J4408*K4408)/100,0)</f>
        <v>1127344</v>
      </c>
    </row>
    <row r="4409" spans="1:12" x14ac:dyDescent="0.25">
      <c r="A4409" t="s">
        <v>11</v>
      </c>
      <c r="B4409" t="s">
        <v>3121</v>
      </c>
      <c r="C4409" t="s">
        <v>3122</v>
      </c>
      <c r="D4409" t="s">
        <v>46</v>
      </c>
      <c r="E4409" t="s">
        <v>529</v>
      </c>
      <c r="F4409" t="s">
        <v>1074</v>
      </c>
      <c r="G4409" t="s">
        <v>37</v>
      </c>
      <c r="H4409" t="s">
        <v>48</v>
      </c>
      <c r="I4409" s="1">
        <v>1.0052000000000001</v>
      </c>
      <c r="J4409" s="1">
        <v>0.98950000000000005</v>
      </c>
      <c r="K4409">
        <v>38863206</v>
      </c>
      <c r="L4409">
        <f>ROUND((J4409*K4409)/100,0)</f>
        <v>384551</v>
      </c>
    </row>
    <row r="4410" spans="1:12" x14ac:dyDescent="0.25">
      <c r="A4410" t="s">
        <v>11</v>
      </c>
      <c r="B4410" t="s">
        <v>4259</v>
      </c>
      <c r="C4410" t="s">
        <v>4260</v>
      </c>
      <c r="D4410" t="s">
        <v>46</v>
      </c>
      <c r="E4410" t="s">
        <v>529</v>
      </c>
      <c r="F4410" t="s">
        <v>4261</v>
      </c>
      <c r="G4410" t="s">
        <v>49</v>
      </c>
      <c r="H4410" t="s">
        <v>50</v>
      </c>
      <c r="I4410" s="1">
        <v>2.75</v>
      </c>
      <c r="J4410" s="1">
        <v>2.75</v>
      </c>
      <c r="K4410">
        <v>114331832</v>
      </c>
      <c r="L4410">
        <f>ROUND((J4410*K4410)/100,0)</f>
        <v>3144125</v>
      </c>
    </row>
    <row r="4411" spans="1:12" x14ac:dyDescent="0.25">
      <c r="A4411" t="s">
        <v>11</v>
      </c>
      <c r="B4411" t="s">
        <v>4259</v>
      </c>
      <c r="C4411" t="s">
        <v>4260</v>
      </c>
      <c r="D4411" t="s">
        <v>46</v>
      </c>
      <c r="E4411" t="s">
        <v>529</v>
      </c>
      <c r="F4411" t="s">
        <v>4261</v>
      </c>
      <c r="G4411" t="s">
        <v>37</v>
      </c>
      <c r="H4411" t="s">
        <v>48</v>
      </c>
      <c r="I4411" s="1">
        <v>0.58530000000000004</v>
      </c>
      <c r="J4411" s="1">
        <v>0.5</v>
      </c>
      <c r="K4411">
        <v>114331832</v>
      </c>
      <c r="L4411">
        <f>ROUND((J4411*K4411)/100,0)</f>
        <v>571659</v>
      </c>
    </row>
    <row r="4412" spans="1:12" x14ac:dyDescent="0.25">
      <c r="A4412" t="s">
        <v>11</v>
      </c>
      <c r="B4412" t="s">
        <v>4404</v>
      </c>
      <c r="C4412" t="s">
        <v>4405</v>
      </c>
      <c r="D4412" t="s">
        <v>46</v>
      </c>
      <c r="E4412" t="s">
        <v>529</v>
      </c>
      <c r="F4412" t="s">
        <v>4406</v>
      </c>
      <c r="G4412" t="s">
        <v>49</v>
      </c>
      <c r="H4412" t="s">
        <v>50</v>
      </c>
      <c r="I4412" s="1">
        <v>3.5834999999999999</v>
      </c>
      <c r="J4412" s="1">
        <v>3.5834999999999999</v>
      </c>
      <c r="K4412">
        <v>16917201</v>
      </c>
      <c r="L4412">
        <f>ROUND((J4412*K4412)/100,0)</f>
        <v>606228</v>
      </c>
    </row>
    <row r="4413" spans="1:12" x14ac:dyDescent="0.25">
      <c r="A4413" t="s">
        <v>11</v>
      </c>
      <c r="B4413" t="s">
        <v>5048</v>
      </c>
      <c r="C4413" t="s">
        <v>5049</v>
      </c>
      <c r="D4413" t="s">
        <v>46</v>
      </c>
      <c r="E4413" t="s">
        <v>529</v>
      </c>
      <c r="F4413" t="s">
        <v>4935</v>
      </c>
      <c r="G4413" t="s">
        <v>49</v>
      </c>
      <c r="H4413" t="s">
        <v>50</v>
      </c>
      <c r="I4413" s="1">
        <v>3.7808000000000002</v>
      </c>
      <c r="J4413" s="1">
        <v>3.7808000000000002</v>
      </c>
      <c r="K4413">
        <v>31954928</v>
      </c>
      <c r="L4413">
        <f>ROUND((J4413*K4413)/100,0)</f>
        <v>1208152</v>
      </c>
    </row>
    <row r="4414" spans="1:12" x14ac:dyDescent="0.25">
      <c r="A4414" t="s">
        <v>11</v>
      </c>
      <c r="B4414" t="s">
        <v>5461</v>
      </c>
      <c r="C4414" t="s">
        <v>5462</v>
      </c>
      <c r="D4414" t="s">
        <v>26</v>
      </c>
      <c r="E4414" t="s">
        <v>529</v>
      </c>
      <c r="F4414" t="s">
        <v>28</v>
      </c>
      <c r="G4414" t="s">
        <v>31</v>
      </c>
      <c r="H4414" t="s">
        <v>32</v>
      </c>
      <c r="I4414" s="1">
        <v>0.189</v>
      </c>
      <c r="J4414" s="1">
        <v>0.189</v>
      </c>
      <c r="K4414">
        <v>318782579</v>
      </c>
      <c r="L4414">
        <f>ROUND((J4414*K4414)/100,0)</f>
        <v>602499</v>
      </c>
    </row>
    <row r="4415" spans="1:12" x14ac:dyDescent="0.25">
      <c r="A4415" t="s">
        <v>11</v>
      </c>
      <c r="B4415" t="s">
        <v>5461</v>
      </c>
      <c r="C4415" t="s">
        <v>5462</v>
      </c>
      <c r="D4415" t="s">
        <v>26</v>
      </c>
      <c r="E4415" t="s">
        <v>529</v>
      </c>
      <c r="F4415" t="s">
        <v>28</v>
      </c>
      <c r="G4415" t="s">
        <v>17</v>
      </c>
      <c r="H4415" t="s">
        <v>18</v>
      </c>
      <c r="I4415" s="1">
        <v>0.36840000000000001</v>
      </c>
      <c r="J4415" s="1">
        <v>0.1666</v>
      </c>
      <c r="K4415">
        <v>318782579</v>
      </c>
      <c r="L4415">
        <f>ROUND((J4415*K4415)/100,0)</f>
        <v>531092</v>
      </c>
    </row>
    <row r="4416" spans="1:12" x14ac:dyDescent="0.25">
      <c r="A4416" t="s">
        <v>11</v>
      </c>
      <c r="B4416" t="s">
        <v>5461</v>
      </c>
      <c r="C4416" t="s">
        <v>5462</v>
      </c>
      <c r="D4416" t="s">
        <v>26</v>
      </c>
      <c r="E4416" t="s">
        <v>529</v>
      </c>
      <c r="F4416" t="s">
        <v>28</v>
      </c>
      <c r="G4416" t="s">
        <v>249</v>
      </c>
      <c r="H4416" t="s">
        <v>250</v>
      </c>
      <c r="I4416" s="1">
        <v>0.189</v>
      </c>
      <c r="J4416" s="1">
        <v>0.189</v>
      </c>
      <c r="K4416">
        <v>318782579</v>
      </c>
      <c r="L4416">
        <f>ROUND((J4416*K4416)/100,0)</f>
        <v>602499</v>
      </c>
    </row>
    <row r="4417" spans="1:12" x14ac:dyDescent="0.25">
      <c r="A4417" t="s">
        <v>11</v>
      </c>
      <c r="B4417" t="s">
        <v>5461</v>
      </c>
      <c r="C4417" t="s">
        <v>5462</v>
      </c>
      <c r="D4417" t="s">
        <v>26</v>
      </c>
      <c r="E4417" t="s">
        <v>529</v>
      </c>
      <c r="F4417" t="s">
        <v>28</v>
      </c>
      <c r="G4417" t="s">
        <v>29</v>
      </c>
      <c r="H4417" t="s">
        <v>30</v>
      </c>
      <c r="I4417" s="1">
        <v>0.25900000000000001</v>
      </c>
      <c r="J4417" s="1">
        <v>0.25900000000000001</v>
      </c>
      <c r="K4417">
        <v>318782579</v>
      </c>
      <c r="L4417">
        <f>ROUND((J4417*K4417)/100,0)</f>
        <v>825647</v>
      </c>
    </row>
    <row r="4418" spans="1:12" x14ac:dyDescent="0.25">
      <c r="A4418" t="s">
        <v>11</v>
      </c>
      <c r="B4418" t="s">
        <v>5461</v>
      </c>
      <c r="C4418" t="s">
        <v>5462</v>
      </c>
      <c r="D4418" t="s">
        <v>26</v>
      </c>
      <c r="E4418" t="s">
        <v>529</v>
      </c>
      <c r="F4418" t="s">
        <v>28</v>
      </c>
      <c r="G4418" t="s">
        <v>103</v>
      </c>
      <c r="H4418" t="s">
        <v>104</v>
      </c>
      <c r="I4418" s="1">
        <v>4.7199999999999999E-2</v>
      </c>
      <c r="J4418" s="1">
        <v>4.7199999999999999E-2</v>
      </c>
      <c r="K4418">
        <v>318782579</v>
      </c>
      <c r="L4418">
        <f>ROUND((J4418*K4418)/100,0)</f>
        <v>150465</v>
      </c>
    </row>
    <row r="4419" spans="1:12" x14ac:dyDescent="0.25">
      <c r="A4419" t="s">
        <v>11</v>
      </c>
      <c r="B4419" t="s">
        <v>2426</v>
      </c>
      <c r="C4419" t="s">
        <v>2427</v>
      </c>
      <c r="D4419" t="s">
        <v>17</v>
      </c>
      <c r="E4419" t="s">
        <v>1713</v>
      </c>
      <c r="F4419" t="s">
        <v>23</v>
      </c>
      <c r="G4419" t="s">
        <v>17</v>
      </c>
      <c r="H4419" t="s">
        <v>18</v>
      </c>
      <c r="I4419" s="1">
        <v>0.3</v>
      </c>
      <c r="J4419" s="1">
        <v>0.3</v>
      </c>
      <c r="K4419">
        <v>76245382</v>
      </c>
      <c r="L4419">
        <f>ROUND((J4419*K4419)/100,0)</f>
        <v>228736</v>
      </c>
    </row>
    <row r="4420" spans="1:12" x14ac:dyDescent="0.25">
      <c r="A4420" t="s">
        <v>11</v>
      </c>
      <c r="B4420" t="s">
        <v>2060</v>
      </c>
      <c r="C4420" t="s">
        <v>2061</v>
      </c>
      <c r="D4420" t="s">
        <v>17</v>
      </c>
      <c r="E4420" t="s">
        <v>1713</v>
      </c>
      <c r="F4420" t="s">
        <v>135</v>
      </c>
      <c r="G4420" t="s">
        <v>17</v>
      </c>
      <c r="H4420" t="s">
        <v>18</v>
      </c>
      <c r="I4420" s="1">
        <v>0.2949</v>
      </c>
      <c r="J4420" s="1">
        <v>0.2949</v>
      </c>
      <c r="K4420">
        <v>82341293</v>
      </c>
      <c r="L4420">
        <f>ROUND((J4420*K4420)/100,0)</f>
        <v>242824</v>
      </c>
    </row>
    <row r="4421" spans="1:12" x14ac:dyDescent="0.25">
      <c r="A4421" t="s">
        <v>11</v>
      </c>
      <c r="B4421" t="s">
        <v>5258</v>
      </c>
      <c r="C4421" t="s">
        <v>5259</v>
      </c>
      <c r="D4421" t="s">
        <v>794</v>
      </c>
      <c r="E4421" t="s">
        <v>1713</v>
      </c>
      <c r="F4421" t="s">
        <v>135</v>
      </c>
      <c r="G4421" t="s">
        <v>17</v>
      </c>
      <c r="H4421" t="s">
        <v>18</v>
      </c>
      <c r="I4421" s="1">
        <v>0.73780000000000001</v>
      </c>
      <c r="J4421" s="1">
        <v>0.73780000000000001</v>
      </c>
      <c r="K4421">
        <v>571665</v>
      </c>
      <c r="L4421">
        <f>ROUND((J4421*K4421)/100,0)</f>
        <v>4218</v>
      </c>
    </row>
    <row r="4422" spans="1:12" x14ac:dyDescent="0.25">
      <c r="A4422" t="s">
        <v>11</v>
      </c>
      <c r="B4422" t="s">
        <v>1711</v>
      </c>
      <c r="C4422" t="s">
        <v>1712</v>
      </c>
      <c r="D4422" t="s">
        <v>794</v>
      </c>
      <c r="E4422" t="s">
        <v>1713</v>
      </c>
      <c r="F4422" t="s">
        <v>179</v>
      </c>
      <c r="G4422" t="s">
        <v>931</v>
      </c>
      <c r="H4422" t="s">
        <v>932</v>
      </c>
      <c r="I4422" s="1">
        <v>3.0300000000000001E-2</v>
      </c>
      <c r="J4422" s="1">
        <v>0.03</v>
      </c>
      <c r="K4422">
        <v>18140602</v>
      </c>
      <c r="L4422">
        <f>ROUND((J4422*K4422)/100,0)</f>
        <v>5442</v>
      </c>
    </row>
    <row r="4423" spans="1:12" x14ac:dyDescent="0.25">
      <c r="A4423" t="s">
        <v>11</v>
      </c>
      <c r="B4423" t="s">
        <v>1711</v>
      </c>
      <c r="C4423" t="s">
        <v>1712</v>
      </c>
      <c r="D4423" t="s">
        <v>794</v>
      </c>
      <c r="E4423" t="s">
        <v>1713</v>
      </c>
      <c r="F4423" t="s">
        <v>179</v>
      </c>
      <c r="G4423" t="s">
        <v>17</v>
      </c>
      <c r="H4423" t="s">
        <v>18</v>
      </c>
      <c r="I4423" s="1">
        <v>0.22220000000000001</v>
      </c>
      <c r="J4423" s="1">
        <v>0.22</v>
      </c>
      <c r="K4423">
        <v>18140602</v>
      </c>
      <c r="L4423">
        <f>ROUND((J4423*K4423)/100,0)</f>
        <v>39909</v>
      </c>
    </row>
    <row r="4424" spans="1:12" x14ac:dyDescent="0.25">
      <c r="A4424" t="s">
        <v>11</v>
      </c>
      <c r="B4424" t="s">
        <v>1711</v>
      </c>
      <c r="C4424" t="s">
        <v>1712</v>
      </c>
      <c r="D4424" t="s">
        <v>794</v>
      </c>
      <c r="E4424" t="s">
        <v>1713</v>
      </c>
      <c r="F4424" t="s">
        <v>179</v>
      </c>
      <c r="G4424" t="s">
        <v>40</v>
      </c>
      <c r="H4424" t="s">
        <v>257</v>
      </c>
      <c r="I4424" s="1">
        <v>0.10100000000000001</v>
      </c>
      <c r="J4424" s="1">
        <v>0.1</v>
      </c>
      <c r="K4424">
        <v>18140602</v>
      </c>
      <c r="L4424">
        <f>ROUND((J4424*K4424)/100,0)</f>
        <v>18141</v>
      </c>
    </row>
    <row r="4425" spans="1:12" x14ac:dyDescent="0.25">
      <c r="A4425" t="s">
        <v>11</v>
      </c>
      <c r="B4425" t="s">
        <v>1711</v>
      </c>
      <c r="C4425" t="s">
        <v>1712</v>
      </c>
      <c r="D4425" t="s">
        <v>794</v>
      </c>
      <c r="E4425" t="s">
        <v>1713</v>
      </c>
      <c r="F4425" t="s">
        <v>179</v>
      </c>
      <c r="G4425" t="s">
        <v>887</v>
      </c>
      <c r="H4425" t="s">
        <v>888</v>
      </c>
      <c r="I4425" s="1">
        <v>0.1313</v>
      </c>
      <c r="J4425" s="1">
        <v>0.13</v>
      </c>
      <c r="K4425">
        <v>18140602</v>
      </c>
      <c r="L4425">
        <f>ROUND((J4425*K4425)/100,0)</f>
        <v>23583</v>
      </c>
    </row>
    <row r="4426" spans="1:12" x14ac:dyDescent="0.25">
      <c r="A4426" t="s">
        <v>11</v>
      </c>
      <c r="B4426" t="s">
        <v>2062</v>
      </c>
      <c r="C4426" t="s">
        <v>2063</v>
      </c>
      <c r="D4426" t="s">
        <v>73</v>
      </c>
      <c r="E4426" t="s">
        <v>1713</v>
      </c>
      <c r="F4426" t="s">
        <v>23</v>
      </c>
      <c r="G4426" t="s">
        <v>17</v>
      </c>
      <c r="H4426" t="s">
        <v>18</v>
      </c>
      <c r="I4426" s="1">
        <v>0.3</v>
      </c>
      <c r="J4426" s="1">
        <v>0.3</v>
      </c>
      <c r="K4426">
        <v>62298058</v>
      </c>
      <c r="L4426">
        <f>ROUND((J4426*K4426)/100,0)</f>
        <v>186894</v>
      </c>
    </row>
    <row r="4427" spans="1:12" x14ac:dyDescent="0.25">
      <c r="A4427" t="s">
        <v>11</v>
      </c>
      <c r="B4427" t="s">
        <v>5505</v>
      </c>
      <c r="C4427" t="s">
        <v>5506</v>
      </c>
      <c r="D4427" t="s">
        <v>37</v>
      </c>
      <c r="E4427" t="s">
        <v>1713</v>
      </c>
      <c r="F4427" t="s">
        <v>23</v>
      </c>
      <c r="G4427" t="s">
        <v>17</v>
      </c>
      <c r="H4427" t="s">
        <v>18</v>
      </c>
      <c r="I4427" s="1">
        <v>0.1</v>
      </c>
      <c r="J4427" s="1">
        <v>0.1</v>
      </c>
      <c r="K4427">
        <v>161679824</v>
      </c>
      <c r="L4427">
        <f>ROUND((J4427*K4427)/100,0)</f>
        <v>161680</v>
      </c>
    </row>
    <row r="4428" spans="1:12" x14ac:dyDescent="0.25">
      <c r="A4428" t="s">
        <v>11</v>
      </c>
      <c r="B4428" t="s">
        <v>2737</v>
      </c>
      <c r="C4428" t="s">
        <v>2738</v>
      </c>
      <c r="D4428" t="s">
        <v>46</v>
      </c>
      <c r="E4428" t="s">
        <v>1713</v>
      </c>
      <c r="F4428" t="s">
        <v>720</v>
      </c>
      <c r="G4428" t="s">
        <v>49</v>
      </c>
      <c r="H4428" t="s">
        <v>50</v>
      </c>
      <c r="I4428" s="1">
        <v>2.75</v>
      </c>
      <c r="J4428" s="1">
        <v>2.75</v>
      </c>
      <c r="K4428">
        <v>57768404</v>
      </c>
      <c r="L4428">
        <f>ROUND((J4428*K4428)/100,0)</f>
        <v>1588631</v>
      </c>
    </row>
    <row r="4429" spans="1:12" x14ac:dyDescent="0.25">
      <c r="A4429" t="s">
        <v>11</v>
      </c>
      <c r="B4429" t="s">
        <v>2737</v>
      </c>
      <c r="C4429" t="s">
        <v>2738</v>
      </c>
      <c r="D4429" t="s">
        <v>46</v>
      </c>
      <c r="E4429" t="s">
        <v>1713</v>
      </c>
      <c r="F4429" t="s">
        <v>720</v>
      </c>
      <c r="G4429" t="s">
        <v>37</v>
      </c>
      <c r="H4429" t="s">
        <v>48</v>
      </c>
      <c r="I4429" s="1">
        <v>0.88770000000000004</v>
      </c>
      <c r="J4429" s="1">
        <v>0.36</v>
      </c>
      <c r="K4429">
        <v>57768404</v>
      </c>
      <c r="L4429">
        <f>ROUND((J4429*K4429)/100,0)</f>
        <v>207966</v>
      </c>
    </row>
    <row r="4430" spans="1:12" x14ac:dyDescent="0.25">
      <c r="A4430" t="s">
        <v>11</v>
      </c>
      <c r="B4430" t="s">
        <v>2064</v>
      </c>
      <c r="C4430" t="s">
        <v>2065</v>
      </c>
      <c r="D4430" t="s">
        <v>46</v>
      </c>
      <c r="E4430" t="s">
        <v>1713</v>
      </c>
      <c r="F4430" t="s">
        <v>97</v>
      </c>
      <c r="G4430" t="s">
        <v>49</v>
      </c>
      <c r="H4430" t="s">
        <v>50</v>
      </c>
      <c r="I4430" s="1">
        <v>2.75</v>
      </c>
      <c r="J4430" s="1">
        <v>2.75</v>
      </c>
      <c r="K4430">
        <v>72294973</v>
      </c>
      <c r="L4430">
        <f>ROUND((J4430*K4430)/100,0)</f>
        <v>1988112</v>
      </c>
    </row>
    <row r="4431" spans="1:12" x14ac:dyDescent="0.25">
      <c r="A4431" t="s">
        <v>11</v>
      </c>
      <c r="B4431" t="s">
        <v>2064</v>
      </c>
      <c r="C4431" t="s">
        <v>2065</v>
      </c>
      <c r="D4431" t="s">
        <v>46</v>
      </c>
      <c r="E4431" t="s">
        <v>1713</v>
      </c>
      <c r="F4431" t="s">
        <v>97</v>
      </c>
      <c r="G4431" t="s">
        <v>37</v>
      </c>
      <c r="H4431" t="s">
        <v>48</v>
      </c>
      <c r="I4431" s="1">
        <v>0.41220000000000001</v>
      </c>
      <c r="J4431" s="1">
        <v>0.4</v>
      </c>
      <c r="K4431">
        <v>72294973</v>
      </c>
      <c r="L4431">
        <f>ROUND((J4431*K4431)/100,0)</f>
        <v>289180</v>
      </c>
    </row>
    <row r="4432" spans="1:12" x14ac:dyDescent="0.25">
      <c r="A4432" t="s">
        <v>11</v>
      </c>
      <c r="B4432" t="s">
        <v>5503</v>
      </c>
      <c r="C4432" t="s">
        <v>5504</v>
      </c>
      <c r="D4432" t="s">
        <v>26</v>
      </c>
      <c r="E4432" t="s">
        <v>1713</v>
      </c>
      <c r="F4432" t="s">
        <v>28</v>
      </c>
      <c r="G4432" t="s">
        <v>31</v>
      </c>
      <c r="H4432" t="s">
        <v>32</v>
      </c>
      <c r="I4432" s="1">
        <v>0.08</v>
      </c>
      <c r="J4432" s="1">
        <v>0.08</v>
      </c>
      <c r="K4432">
        <v>161679824</v>
      </c>
      <c r="L4432">
        <f>ROUND((J4432*K4432)/100,0)</f>
        <v>129344</v>
      </c>
    </row>
    <row r="4433" spans="1:12" x14ac:dyDescent="0.25">
      <c r="A4433" t="s">
        <v>11</v>
      </c>
      <c r="B4433" t="s">
        <v>5503</v>
      </c>
      <c r="C4433" t="s">
        <v>5504</v>
      </c>
      <c r="D4433" t="s">
        <v>26</v>
      </c>
      <c r="E4433" t="s">
        <v>1713</v>
      </c>
      <c r="F4433" t="s">
        <v>28</v>
      </c>
      <c r="G4433" t="s">
        <v>17</v>
      </c>
      <c r="H4433" t="s">
        <v>18</v>
      </c>
      <c r="I4433" s="1">
        <v>0.30409999999999998</v>
      </c>
      <c r="J4433" s="1">
        <v>0</v>
      </c>
      <c r="K4433">
        <v>161679824</v>
      </c>
      <c r="L4433">
        <f>ROUND((J4433*K4433)/100,0)</f>
        <v>0</v>
      </c>
    </row>
    <row r="4434" spans="1:12" x14ac:dyDescent="0.25">
      <c r="A4434" t="s">
        <v>11</v>
      </c>
      <c r="B4434" t="s">
        <v>5503</v>
      </c>
      <c r="C4434" t="s">
        <v>5504</v>
      </c>
      <c r="D4434" t="s">
        <v>26</v>
      </c>
      <c r="E4434" t="s">
        <v>1713</v>
      </c>
      <c r="F4434" t="s">
        <v>28</v>
      </c>
      <c r="G4434" t="s">
        <v>29</v>
      </c>
      <c r="H4434" t="s">
        <v>30</v>
      </c>
      <c r="I4434" s="1">
        <v>0.11</v>
      </c>
      <c r="J4434" s="1">
        <v>0.11</v>
      </c>
      <c r="K4434">
        <v>161679824</v>
      </c>
      <c r="L4434">
        <f>ROUND((J4434*K4434)/100,0)</f>
        <v>177848</v>
      </c>
    </row>
    <row r="4435" spans="1:12" x14ac:dyDescent="0.25">
      <c r="A4435" t="s">
        <v>11</v>
      </c>
      <c r="B4435" t="s">
        <v>5166</v>
      </c>
      <c r="C4435" t="s">
        <v>5167</v>
      </c>
      <c r="D4435" t="s">
        <v>794</v>
      </c>
      <c r="E4435" t="s">
        <v>1201</v>
      </c>
      <c r="F4435" t="s">
        <v>23</v>
      </c>
      <c r="G4435" t="s">
        <v>17</v>
      </c>
      <c r="H4435" t="s">
        <v>18</v>
      </c>
      <c r="I4435" s="1">
        <v>0.1963</v>
      </c>
      <c r="J4435" s="1">
        <v>0.1963</v>
      </c>
      <c r="K4435">
        <v>4068992</v>
      </c>
      <c r="L4435">
        <f>ROUND((J4435*K4435)/100,0)</f>
        <v>7987</v>
      </c>
    </row>
    <row r="4436" spans="1:12" x14ac:dyDescent="0.25">
      <c r="A4436" t="s">
        <v>11</v>
      </c>
      <c r="B4436" t="s">
        <v>1199</v>
      </c>
      <c r="C4436" t="s">
        <v>1200</v>
      </c>
      <c r="D4436" t="s">
        <v>794</v>
      </c>
      <c r="E4436" t="s">
        <v>1201</v>
      </c>
      <c r="F4436" t="s">
        <v>135</v>
      </c>
      <c r="G4436" t="s">
        <v>17</v>
      </c>
      <c r="H4436" t="s">
        <v>18</v>
      </c>
      <c r="I4436" s="1">
        <v>0.36049999999999999</v>
      </c>
      <c r="J4436" s="1">
        <v>0.36049999999999999</v>
      </c>
      <c r="K4436">
        <v>7987982</v>
      </c>
      <c r="L4436">
        <f>ROUND((J4436*K4436)/100,0)</f>
        <v>28797</v>
      </c>
    </row>
    <row r="4437" spans="1:12" x14ac:dyDescent="0.25">
      <c r="A4437" t="s">
        <v>11</v>
      </c>
      <c r="B4437" t="s">
        <v>1528</v>
      </c>
      <c r="C4437" t="s">
        <v>1529</v>
      </c>
      <c r="D4437" t="s">
        <v>794</v>
      </c>
      <c r="E4437" t="s">
        <v>1201</v>
      </c>
      <c r="F4437" t="s">
        <v>179</v>
      </c>
      <c r="G4437" t="s">
        <v>931</v>
      </c>
      <c r="H4437" t="s">
        <v>932</v>
      </c>
      <c r="I4437" s="1">
        <v>0.1244</v>
      </c>
      <c r="J4437" s="1">
        <v>0.1244</v>
      </c>
      <c r="K4437">
        <v>112853925</v>
      </c>
      <c r="L4437">
        <f>ROUND((J4437*K4437)/100,0)</f>
        <v>140390</v>
      </c>
    </row>
    <row r="4438" spans="1:12" x14ac:dyDescent="0.25">
      <c r="A4438" t="s">
        <v>11</v>
      </c>
      <c r="B4438" t="s">
        <v>1528</v>
      </c>
      <c r="C4438" t="s">
        <v>1529</v>
      </c>
      <c r="D4438" t="s">
        <v>794</v>
      </c>
      <c r="E4438" t="s">
        <v>1201</v>
      </c>
      <c r="F4438" t="s">
        <v>179</v>
      </c>
      <c r="G4438" t="s">
        <v>665</v>
      </c>
      <c r="H4438" t="s">
        <v>795</v>
      </c>
      <c r="I4438" s="1">
        <v>0.1052</v>
      </c>
      <c r="J4438" s="1">
        <v>0.1052</v>
      </c>
      <c r="K4438">
        <v>112853925</v>
      </c>
      <c r="L4438">
        <f>ROUND((J4438*K4438)/100,0)</f>
        <v>118722</v>
      </c>
    </row>
    <row r="4439" spans="1:12" x14ac:dyDescent="0.25">
      <c r="A4439" t="s">
        <v>11</v>
      </c>
      <c r="B4439" t="s">
        <v>1528</v>
      </c>
      <c r="C4439" t="s">
        <v>1529</v>
      </c>
      <c r="D4439" t="s">
        <v>794</v>
      </c>
      <c r="E4439" t="s">
        <v>1201</v>
      </c>
      <c r="F4439" t="s">
        <v>179</v>
      </c>
      <c r="G4439" t="s">
        <v>37</v>
      </c>
      <c r="H4439" t="s">
        <v>48</v>
      </c>
      <c r="I4439" s="1">
        <v>1.4411</v>
      </c>
      <c r="J4439" s="1">
        <v>0.37</v>
      </c>
      <c r="K4439">
        <v>112853925</v>
      </c>
      <c r="L4439">
        <f>ROUND((J4439*K4439)/100,0)</f>
        <v>417560</v>
      </c>
    </row>
    <row r="4440" spans="1:12" x14ac:dyDescent="0.25">
      <c r="A4440" t="s">
        <v>11</v>
      </c>
      <c r="B4440" t="s">
        <v>1643</v>
      </c>
      <c r="C4440" t="s">
        <v>1644</v>
      </c>
      <c r="D4440" t="s">
        <v>794</v>
      </c>
      <c r="E4440" t="s">
        <v>1201</v>
      </c>
      <c r="F4440" t="s">
        <v>86</v>
      </c>
      <c r="G4440" t="s">
        <v>17</v>
      </c>
      <c r="H4440" t="s">
        <v>18</v>
      </c>
      <c r="I4440" s="1">
        <v>0.2545</v>
      </c>
      <c r="J4440" s="1">
        <v>0.2545</v>
      </c>
      <c r="K4440">
        <v>2604489</v>
      </c>
      <c r="L4440">
        <f>ROUND((J4440*K4440)/100,0)</f>
        <v>6628</v>
      </c>
    </row>
    <row r="4441" spans="1:12" x14ac:dyDescent="0.25">
      <c r="A4441" t="s">
        <v>11</v>
      </c>
      <c r="B4441" t="s">
        <v>1793</v>
      </c>
      <c r="C4441" t="s">
        <v>1794</v>
      </c>
      <c r="D4441" t="s">
        <v>794</v>
      </c>
      <c r="E4441" t="s">
        <v>1201</v>
      </c>
      <c r="F4441" t="s">
        <v>16</v>
      </c>
      <c r="G4441" t="s">
        <v>17</v>
      </c>
      <c r="H4441" t="s">
        <v>18</v>
      </c>
      <c r="I4441" s="1">
        <v>0.29970000000000002</v>
      </c>
      <c r="J4441" s="1">
        <v>0.29970000000000002</v>
      </c>
      <c r="K4441">
        <v>71947100</v>
      </c>
      <c r="L4441">
        <f>ROUND((J4441*K4441)/100,0)</f>
        <v>215625</v>
      </c>
    </row>
    <row r="4442" spans="1:12" x14ac:dyDescent="0.25">
      <c r="A4442" t="s">
        <v>11</v>
      </c>
      <c r="B4442" t="s">
        <v>1793</v>
      </c>
      <c r="C4442" t="s">
        <v>1794</v>
      </c>
      <c r="D4442" t="s">
        <v>794</v>
      </c>
      <c r="E4442" t="s">
        <v>1201</v>
      </c>
      <c r="F4442" t="s">
        <v>16</v>
      </c>
      <c r="G4442" t="s">
        <v>37</v>
      </c>
      <c r="H4442" t="s">
        <v>48</v>
      </c>
      <c r="I4442" s="1">
        <v>0.53859999999999997</v>
      </c>
      <c r="J4442" s="1">
        <v>0.53859999999999997</v>
      </c>
      <c r="K4442">
        <v>71947100</v>
      </c>
      <c r="L4442">
        <f>ROUND((J4442*K4442)/100,0)</f>
        <v>387507</v>
      </c>
    </row>
    <row r="4443" spans="1:12" x14ac:dyDescent="0.25">
      <c r="A4443" t="s">
        <v>11</v>
      </c>
      <c r="B4443" t="s">
        <v>1823</v>
      </c>
      <c r="C4443" t="s">
        <v>1824</v>
      </c>
      <c r="D4443" t="s">
        <v>794</v>
      </c>
      <c r="E4443" t="s">
        <v>1201</v>
      </c>
      <c r="F4443" t="s">
        <v>163</v>
      </c>
      <c r="G4443" t="s">
        <v>931</v>
      </c>
      <c r="H4443" t="s">
        <v>932</v>
      </c>
      <c r="I4443" s="1">
        <v>4.65E-2</v>
      </c>
      <c r="J4443" s="1">
        <v>4.65E-2</v>
      </c>
      <c r="K4443">
        <v>27527583</v>
      </c>
      <c r="L4443">
        <f>ROUND((J4443*K4443)/100,0)</f>
        <v>12800</v>
      </c>
    </row>
    <row r="4444" spans="1:12" x14ac:dyDescent="0.25">
      <c r="A4444" t="s">
        <v>11</v>
      </c>
      <c r="B4444" t="s">
        <v>1823</v>
      </c>
      <c r="C4444" t="s">
        <v>1824</v>
      </c>
      <c r="D4444" t="s">
        <v>794</v>
      </c>
      <c r="E4444" t="s">
        <v>1201</v>
      </c>
      <c r="F4444" t="s">
        <v>163</v>
      </c>
      <c r="G4444" t="s">
        <v>17</v>
      </c>
      <c r="H4444" t="s">
        <v>18</v>
      </c>
      <c r="I4444" s="1">
        <v>0.33179999999999998</v>
      </c>
      <c r="J4444" s="1">
        <v>0.33179999999999998</v>
      </c>
      <c r="K4444">
        <v>27527583</v>
      </c>
      <c r="L4444">
        <f>ROUND((J4444*K4444)/100,0)</f>
        <v>91337</v>
      </c>
    </row>
    <row r="4445" spans="1:12" x14ac:dyDescent="0.25">
      <c r="A4445" t="s">
        <v>11</v>
      </c>
      <c r="B4445" t="s">
        <v>1823</v>
      </c>
      <c r="C4445" t="s">
        <v>1824</v>
      </c>
      <c r="D4445" t="s">
        <v>794</v>
      </c>
      <c r="E4445" t="s">
        <v>1201</v>
      </c>
      <c r="F4445" t="s">
        <v>163</v>
      </c>
      <c r="G4445" t="s">
        <v>40</v>
      </c>
      <c r="H4445" t="s">
        <v>257</v>
      </c>
      <c r="I4445" s="1">
        <v>5.9499999999999997E-2</v>
      </c>
      <c r="J4445" s="1">
        <v>5.9499999999999997E-2</v>
      </c>
      <c r="K4445">
        <v>10650249</v>
      </c>
      <c r="L4445">
        <f>ROUND((J4445*K4445)/100,0)</f>
        <v>6337</v>
      </c>
    </row>
    <row r="4446" spans="1:12" x14ac:dyDescent="0.25">
      <c r="A4446" t="s">
        <v>11</v>
      </c>
      <c r="B4446" t="s">
        <v>1823</v>
      </c>
      <c r="C4446" t="s">
        <v>1824</v>
      </c>
      <c r="D4446" t="s">
        <v>794</v>
      </c>
      <c r="E4446" t="s">
        <v>1201</v>
      </c>
      <c r="F4446" t="s">
        <v>163</v>
      </c>
      <c r="G4446" t="s">
        <v>665</v>
      </c>
      <c r="H4446" t="s">
        <v>795</v>
      </c>
      <c r="I4446" s="1">
        <v>7.3700000000000002E-2</v>
      </c>
      <c r="J4446" s="1">
        <v>7.3700000000000002E-2</v>
      </c>
      <c r="K4446">
        <v>27527583</v>
      </c>
      <c r="L4446">
        <f>ROUND((J4446*K4446)/100,0)</f>
        <v>20288</v>
      </c>
    </row>
    <row r="4447" spans="1:12" x14ac:dyDescent="0.25">
      <c r="A4447" t="s">
        <v>11</v>
      </c>
      <c r="B4447" t="s">
        <v>5521</v>
      </c>
      <c r="C4447" t="s">
        <v>5522</v>
      </c>
      <c r="D4447" t="s">
        <v>40</v>
      </c>
      <c r="E4447" t="s">
        <v>1201</v>
      </c>
      <c r="F4447" t="s">
        <v>23</v>
      </c>
      <c r="G4447" t="s">
        <v>17</v>
      </c>
      <c r="H4447" t="s">
        <v>18</v>
      </c>
      <c r="I4447" s="1">
        <v>0.108</v>
      </c>
      <c r="J4447" s="1">
        <v>0.108</v>
      </c>
      <c r="K4447">
        <v>574007758</v>
      </c>
      <c r="L4447">
        <f>ROUND((J4447*K4447)/100,0)</f>
        <v>619928</v>
      </c>
    </row>
    <row r="4448" spans="1:12" x14ac:dyDescent="0.25">
      <c r="A4448" t="s">
        <v>11</v>
      </c>
      <c r="B4448" t="s">
        <v>4723</v>
      </c>
      <c r="C4448" t="s">
        <v>4724</v>
      </c>
      <c r="D4448" t="s">
        <v>73</v>
      </c>
      <c r="E4448" t="s">
        <v>1201</v>
      </c>
      <c r="F4448" t="s">
        <v>23</v>
      </c>
      <c r="G4448" t="s">
        <v>17</v>
      </c>
      <c r="H4448" t="s">
        <v>18</v>
      </c>
      <c r="I4448" s="1">
        <v>0.26950000000000002</v>
      </c>
      <c r="J4448" s="1">
        <v>0.26950000000000002</v>
      </c>
      <c r="K4448">
        <v>114674075</v>
      </c>
      <c r="L4448">
        <f>ROUND((J4448*K4448)/100,0)</f>
        <v>309047</v>
      </c>
    </row>
    <row r="4449" spans="1:12" x14ac:dyDescent="0.25">
      <c r="A4449" t="s">
        <v>11</v>
      </c>
      <c r="B4449" t="s">
        <v>3511</v>
      </c>
      <c r="C4449" t="s">
        <v>3512</v>
      </c>
      <c r="D4449" t="s">
        <v>73</v>
      </c>
      <c r="E4449" t="s">
        <v>1201</v>
      </c>
      <c r="F4449" t="s">
        <v>135</v>
      </c>
      <c r="G4449" t="s">
        <v>17</v>
      </c>
      <c r="H4449" t="s">
        <v>18</v>
      </c>
      <c r="I4449" s="1">
        <v>0.6</v>
      </c>
      <c r="J4449" s="1">
        <v>0.6</v>
      </c>
      <c r="K4449">
        <v>264001053</v>
      </c>
      <c r="L4449">
        <f>ROUND((J4449*K4449)/100,0)</f>
        <v>1584006</v>
      </c>
    </row>
    <row r="4450" spans="1:12" x14ac:dyDescent="0.25">
      <c r="A4450" t="s">
        <v>11</v>
      </c>
      <c r="B4450" t="s">
        <v>3894</v>
      </c>
      <c r="C4450" t="s">
        <v>3895</v>
      </c>
      <c r="D4450" t="s">
        <v>73</v>
      </c>
      <c r="E4450" t="s">
        <v>1201</v>
      </c>
      <c r="F4450" t="s">
        <v>179</v>
      </c>
      <c r="G4450" t="s">
        <v>17</v>
      </c>
      <c r="H4450" t="s">
        <v>18</v>
      </c>
      <c r="I4450" s="1">
        <v>0.27439999999999998</v>
      </c>
      <c r="J4450" s="1">
        <v>0.27439999999999998</v>
      </c>
      <c r="K4450">
        <v>23558331</v>
      </c>
      <c r="L4450">
        <f>ROUND((J4450*K4450)/100,0)</f>
        <v>64644</v>
      </c>
    </row>
    <row r="4451" spans="1:12" x14ac:dyDescent="0.25">
      <c r="A4451" t="s">
        <v>11</v>
      </c>
      <c r="B4451" t="s">
        <v>5519</v>
      </c>
      <c r="C4451" t="s">
        <v>5520</v>
      </c>
      <c r="D4451" t="s">
        <v>37</v>
      </c>
      <c r="E4451" t="s">
        <v>1201</v>
      </c>
      <c r="F4451" t="s">
        <v>23</v>
      </c>
      <c r="G4451" t="s">
        <v>17</v>
      </c>
      <c r="H4451" t="s">
        <v>18</v>
      </c>
      <c r="I4451" s="1">
        <v>0.12620000000000001</v>
      </c>
      <c r="J4451" s="1">
        <v>0.12620000000000001</v>
      </c>
      <c r="K4451">
        <v>584570964</v>
      </c>
      <c r="L4451">
        <f>ROUND((J4451*K4451)/100,0)</f>
        <v>737729</v>
      </c>
    </row>
    <row r="4452" spans="1:12" x14ac:dyDescent="0.25">
      <c r="A4452" t="s">
        <v>11</v>
      </c>
      <c r="B4452" t="s">
        <v>3896</v>
      </c>
      <c r="C4452" t="s">
        <v>3897</v>
      </c>
      <c r="D4452" t="s">
        <v>46</v>
      </c>
      <c r="E4452" t="s">
        <v>1201</v>
      </c>
      <c r="F4452" t="s">
        <v>2423</v>
      </c>
      <c r="G4452" t="s">
        <v>49</v>
      </c>
      <c r="H4452" t="s">
        <v>50</v>
      </c>
      <c r="I4452" s="1">
        <v>3.0240999999999998</v>
      </c>
      <c r="J4452" s="1">
        <v>3.0240999999999998</v>
      </c>
      <c r="K4452">
        <v>24230983</v>
      </c>
      <c r="L4452">
        <f>ROUND((J4452*K4452)/100,0)</f>
        <v>732769</v>
      </c>
    </row>
    <row r="4453" spans="1:12" x14ac:dyDescent="0.25">
      <c r="A4453" t="s">
        <v>11</v>
      </c>
      <c r="B4453" t="s">
        <v>2547</v>
      </c>
      <c r="C4453" t="s">
        <v>2548</v>
      </c>
      <c r="D4453" t="s">
        <v>46</v>
      </c>
      <c r="E4453" t="s">
        <v>1201</v>
      </c>
      <c r="F4453" t="s">
        <v>224</v>
      </c>
      <c r="G4453" t="s">
        <v>49</v>
      </c>
      <c r="H4453" t="s">
        <v>50</v>
      </c>
      <c r="I4453" s="1">
        <v>3.2465000000000002</v>
      </c>
      <c r="J4453" s="1">
        <v>3.2465000000000002</v>
      </c>
      <c r="K4453">
        <v>50502695</v>
      </c>
      <c r="L4453">
        <f>ROUND((J4453*K4453)/100,0)</f>
        <v>1639570</v>
      </c>
    </row>
    <row r="4454" spans="1:12" x14ac:dyDescent="0.25">
      <c r="A4454" t="s">
        <v>11</v>
      </c>
      <c r="B4454" t="s">
        <v>2547</v>
      </c>
      <c r="C4454" t="s">
        <v>2548</v>
      </c>
      <c r="D4454" t="s">
        <v>46</v>
      </c>
      <c r="E4454" t="s">
        <v>1201</v>
      </c>
      <c r="F4454" t="s">
        <v>224</v>
      </c>
      <c r="G4454" t="s">
        <v>37</v>
      </c>
      <c r="H4454" t="s">
        <v>48</v>
      </c>
      <c r="I4454" s="1">
        <v>0.70520000000000005</v>
      </c>
      <c r="J4454" s="1">
        <v>0.67969999999999997</v>
      </c>
      <c r="K4454">
        <v>50502695</v>
      </c>
      <c r="L4454">
        <f>ROUND((J4454*K4454)/100,0)</f>
        <v>343267</v>
      </c>
    </row>
    <row r="4455" spans="1:12" x14ac:dyDescent="0.25">
      <c r="A4455" t="s">
        <v>11</v>
      </c>
      <c r="B4455" t="s">
        <v>3513</v>
      </c>
      <c r="C4455" t="s">
        <v>3514</v>
      </c>
      <c r="D4455" t="s">
        <v>46</v>
      </c>
      <c r="E4455" t="s">
        <v>1201</v>
      </c>
      <c r="F4455" t="s">
        <v>2202</v>
      </c>
      <c r="G4455" t="s">
        <v>49</v>
      </c>
      <c r="H4455" t="s">
        <v>50</v>
      </c>
      <c r="I4455" s="1">
        <v>3.0909</v>
      </c>
      <c r="J4455" s="1">
        <v>3.0909</v>
      </c>
      <c r="K4455">
        <v>279149295</v>
      </c>
      <c r="L4455">
        <f>ROUND((J4455*K4455)/100,0)</f>
        <v>8628226</v>
      </c>
    </row>
    <row r="4456" spans="1:12" x14ac:dyDescent="0.25">
      <c r="A4456" t="s">
        <v>11</v>
      </c>
      <c r="B4456" t="s">
        <v>3513</v>
      </c>
      <c r="C4456" t="s">
        <v>3514</v>
      </c>
      <c r="D4456" t="s">
        <v>46</v>
      </c>
      <c r="E4456" t="s">
        <v>1201</v>
      </c>
      <c r="F4456" t="s">
        <v>2202</v>
      </c>
      <c r="G4456" t="s">
        <v>37</v>
      </c>
      <c r="H4456" t="s">
        <v>48</v>
      </c>
      <c r="I4456" s="1">
        <v>0.95589999999999997</v>
      </c>
      <c r="J4456" s="1">
        <v>0.6</v>
      </c>
      <c r="K4456">
        <v>279149295</v>
      </c>
      <c r="L4456">
        <f>ROUND((J4456*K4456)/100,0)</f>
        <v>1674896</v>
      </c>
    </row>
    <row r="4457" spans="1:12" x14ac:dyDescent="0.25">
      <c r="A4457" t="s">
        <v>11</v>
      </c>
      <c r="B4457" t="s">
        <v>4581</v>
      </c>
      <c r="C4457" t="s">
        <v>4582</v>
      </c>
      <c r="D4457" t="s">
        <v>46</v>
      </c>
      <c r="E4457" t="s">
        <v>1201</v>
      </c>
      <c r="F4457" t="s">
        <v>2352</v>
      </c>
      <c r="G4457" t="s">
        <v>49</v>
      </c>
      <c r="H4457" t="s">
        <v>50</v>
      </c>
      <c r="I4457" s="1">
        <v>3.3210999999999999</v>
      </c>
      <c r="J4457" s="1">
        <v>3.3210999999999999</v>
      </c>
      <c r="K4457">
        <v>78300202</v>
      </c>
      <c r="L4457">
        <f>ROUND((J4457*K4457)/100,0)</f>
        <v>2600428</v>
      </c>
    </row>
    <row r="4458" spans="1:12" x14ac:dyDescent="0.25">
      <c r="A4458" t="s">
        <v>11</v>
      </c>
      <c r="B4458" t="s">
        <v>5517</v>
      </c>
      <c r="C4458" t="s">
        <v>5518</v>
      </c>
      <c r="D4458" t="s">
        <v>26</v>
      </c>
      <c r="E4458" t="s">
        <v>1201</v>
      </c>
      <c r="F4458" t="s">
        <v>28</v>
      </c>
      <c r="G4458" t="s">
        <v>31</v>
      </c>
      <c r="H4458" t="s">
        <v>32</v>
      </c>
      <c r="I4458" s="1">
        <v>7.22E-2</v>
      </c>
      <c r="J4458" s="1">
        <v>7.22E-2</v>
      </c>
      <c r="K4458">
        <v>584570964</v>
      </c>
      <c r="L4458">
        <f>ROUND((J4458*K4458)/100,0)</f>
        <v>422060</v>
      </c>
    </row>
    <row r="4459" spans="1:12" x14ac:dyDescent="0.25">
      <c r="A4459" t="s">
        <v>11</v>
      </c>
      <c r="B4459" t="s">
        <v>5517</v>
      </c>
      <c r="C4459" t="s">
        <v>5518</v>
      </c>
      <c r="D4459" t="s">
        <v>26</v>
      </c>
      <c r="E4459" t="s">
        <v>1201</v>
      </c>
      <c r="F4459" t="s">
        <v>28</v>
      </c>
      <c r="G4459" t="s">
        <v>17</v>
      </c>
      <c r="H4459" t="s">
        <v>18</v>
      </c>
      <c r="I4459" s="1">
        <v>0</v>
      </c>
      <c r="J4459" s="1">
        <v>0</v>
      </c>
      <c r="K4459">
        <v>584570964</v>
      </c>
      <c r="L4459">
        <f>ROUND((J4459*K4459)/100,0)</f>
        <v>0</v>
      </c>
    </row>
    <row r="4460" spans="1:12" x14ac:dyDescent="0.25">
      <c r="A4460" t="s">
        <v>11</v>
      </c>
      <c r="B4460" t="s">
        <v>5517</v>
      </c>
      <c r="C4460" t="s">
        <v>5518</v>
      </c>
      <c r="D4460" t="s">
        <v>26</v>
      </c>
      <c r="E4460" t="s">
        <v>1201</v>
      </c>
      <c r="F4460" t="s">
        <v>28</v>
      </c>
      <c r="G4460" t="s">
        <v>29</v>
      </c>
      <c r="H4460" t="s">
        <v>30</v>
      </c>
      <c r="I4460" s="1">
        <v>0.17130000000000001</v>
      </c>
      <c r="J4460" s="1">
        <v>0.17130000000000001</v>
      </c>
      <c r="K4460">
        <v>584570964</v>
      </c>
      <c r="L4460">
        <f>ROUND((J4460*K4460)/100,0)</f>
        <v>1001370</v>
      </c>
    </row>
    <row r="4461" spans="1:12" x14ac:dyDescent="0.25">
      <c r="A4461" t="s">
        <v>11</v>
      </c>
      <c r="B4461" t="s">
        <v>5517</v>
      </c>
      <c r="C4461" t="s">
        <v>5518</v>
      </c>
      <c r="D4461" t="s">
        <v>26</v>
      </c>
      <c r="E4461" t="s">
        <v>1201</v>
      </c>
      <c r="F4461" t="s">
        <v>28</v>
      </c>
      <c r="G4461" t="s">
        <v>103</v>
      </c>
      <c r="H4461" t="s">
        <v>104</v>
      </c>
      <c r="I4461" s="1">
        <v>4.5499999999999999E-2</v>
      </c>
      <c r="J4461" s="1">
        <v>4.5499999999999999E-2</v>
      </c>
      <c r="K4461">
        <v>584570964</v>
      </c>
      <c r="L4461">
        <f>ROUND((J4461*K4461)/100,0)</f>
        <v>265980</v>
      </c>
    </row>
    <row r="4462" spans="1:12" x14ac:dyDescent="0.25">
      <c r="A4462" t="s">
        <v>11</v>
      </c>
      <c r="B4462" t="s">
        <v>5669</v>
      </c>
      <c r="C4462" t="s">
        <v>5670</v>
      </c>
      <c r="D4462" t="s">
        <v>17</v>
      </c>
      <c r="E4462" t="s">
        <v>1263</v>
      </c>
      <c r="F4462" t="s">
        <v>23</v>
      </c>
      <c r="G4462" t="s">
        <v>17</v>
      </c>
      <c r="H4462" t="s">
        <v>18</v>
      </c>
      <c r="I4462" s="1">
        <v>0.3</v>
      </c>
      <c r="J4462" s="1">
        <v>0.3</v>
      </c>
      <c r="K4462">
        <v>40833206</v>
      </c>
      <c r="L4462">
        <f>ROUND((J4462*K4462)/100,0)</f>
        <v>122500</v>
      </c>
    </row>
    <row r="4463" spans="1:12" x14ac:dyDescent="0.25">
      <c r="A4463" t="s">
        <v>11</v>
      </c>
      <c r="B4463" t="s">
        <v>5664</v>
      </c>
      <c r="C4463" t="s">
        <v>5665</v>
      </c>
      <c r="D4463" t="s">
        <v>43</v>
      </c>
      <c r="E4463" t="s">
        <v>1263</v>
      </c>
      <c r="F4463" t="s">
        <v>23</v>
      </c>
      <c r="G4463" t="s">
        <v>17</v>
      </c>
      <c r="H4463" t="s">
        <v>18</v>
      </c>
      <c r="I4463" s="1">
        <v>0.35</v>
      </c>
      <c r="J4463" s="1">
        <v>0.35</v>
      </c>
      <c r="K4463">
        <v>40833186</v>
      </c>
      <c r="L4463">
        <f>ROUND((J4463*K4463)/100,0)</f>
        <v>142916</v>
      </c>
    </row>
    <row r="4464" spans="1:12" x14ac:dyDescent="0.25">
      <c r="A4464" t="s">
        <v>11</v>
      </c>
      <c r="B4464" t="s">
        <v>2412</v>
      </c>
      <c r="C4464" t="s">
        <v>2413</v>
      </c>
      <c r="D4464" t="s">
        <v>14</v>
      </c>
      <c r="E4464" t="s">
        <v>1263</v>
      </c>
      <c r="F4464" t="s">
        <v>135</v>
      </c>
      <c r="G4464" t="s">
        <v>17</v>
      </c>
      <c r="H4464" t="s">
        <v>18</v>
      </c>
      <c r="I4464" s="1">
        <v>0.1804</v>
      </c>
      <c r="J4464" s="1">
        <v>0.1804</v>
      </c>
      <c r="K4464">
        <v>3379930</v>
      </c>
      <c r="L4464">
        <f>ROUND((J4464*K4464)/100,0)</f>
        <v>6097</v>
      </c>
    </row>
    <row r="4465" spans="1:12" x14ac:dyDescent="0.25">
      <c r="A4465" t="s">
        <v>11</v>
      </c>
      <c r="B4465" t="s">
        <v>5079</v>
      </c>
      <c r="C4465" t="s">
        <v>5080</v>
      </c>
      <c r="D4465" t="s">
        <v>794</v>
      </c>
      <c r="E4465" t="s">
        <v>1263</v>
      </c>
      <c r="F4465" t="s">
        <v>23</v>
      </c>
      <c r="G4465" t="s">
        <v>17</v>
      </c>
      <c r="H4465" t="s">
        <v>18</v>
      </c>
      <c r="I4465" s="1">
        <v>0.3679</v>
      </c>
      <c r="J4465" s="1">
        <v>0.3679</v>
      </c>
      <c r="K4465">
        <v>768510</v>
      </c>
      <c r="L4465">
        <f>ROUND((J4465*K4465)/100,0)</f>
        <v>2827</v>
      </c>
    </row>
    <row r="4466" spans="1:12" x14ac:dyDescent="0.25">
      <c r="A4466" t="s">
        <v>11</v>
      </c>
      <c r="B4466" t="s">
        <v>5079</v>
      </c>
      <c r="C4466" t="s">
        <v>5080</v>
      </c>
      <c r="D4466" t="s">
        <v>794</v>
      </c>
      <c r="E4466" t="s">
        <v>1263</v>
      </c>
      <c r="F4466" t="s">
        <v>23</v>
      </c>
      <c r="G4466" t="s">
        <v>122</v>
      </c>
      <c r="H4466" t="s">
        <v>607</v>
      </c>
      <c r="I4466" s="1">
        <v>0.2</v>
      </c>
      <c r="J4466" s="1">
        <v>0.2</v>
      </c>
      <c r="K4466">
        <v>768510</v>
      </c>
      <c r="L4466">
        <f>ROUND((J4466*K4466)/100,0)</f>
        <v>1537</v>
      </c>
    </row>
    <row r="4467" spans="1:12" x14ac:dyDescent="0.25">
      <c r="A4467" t="s">
        <v>11</v>
      </c>
      <c r="B4467" t="s">
        <v>5160</v>
      </c>
      <c r="C4467" t="s">
        <v>5161</v>
      </c>
      <c r="D4467" t="s">
        <v>794</v>
      </c>
      <c r="E4467" t="s">
        <v>1263</v>
      </c>
      <c r="F4467" t="s">
        <v>135</v>
      </c>
      <c r="G4467" t="s">
        <v>17</v>
      </c>
      <c r="H4467" t="s">
        <v>18</v>
      </c>
      <c r="I4467" s="1">
        <v>0.76570000000000005</v>
      </c>
      <c r="J4467" s="1">
        <v>0.76570000000000005</v>
      </c>
      <c r="K4467">
        <v>317420</v>
      </c>
      <c r="L4467">
        <f>ROUND((J4467*K4467)/100,0)</f>
        <v>2430</v>
      </c>
    </row>
    <row r="4468" spans="1:12" x14ac:dyDescent="0.25">
      <c r="A4468" t="s">
        <v>11</v>
      </c>
      <c r="B4468" t="s">
        <v>1261</v>
      </c>
      <c r="C4468" t="s">
        <v>1262</v>
      </c>
      <c r="D4468" t="s">
        <v>794</v>
      </c>
      <c r="E4468" t="s">
        <v>1263</v>
      </c>
      <c r="F4468" t="s">
        <v>179</v>
      </c>
      <c r="G4468" t="s">
        <v>17</v>
      </c>
      <c r="H4468" t="s">
        <v>18</v>
      </c>
      <c r="I4468" s="1">
        <v>1</v>
      </c>
      <c r="J4468" s="1">
        <v>1</v>
      </c>
      <c r="K4468">
        <v>5954547</v>
      </c>
      <c r="L4468">
        <f>ROUND((J4468*K4468)/100,0)</f>
        <v>59545</v>
      </c>
    </row>
    <row r="4469" spans="1:12" x14ac:dyDescent="0.25">
      <c r="A4469" t="s">
        <v>11</v>
      </c>
      <c r="B4469" t="s">
        <v>1261</v>
      </c>
      <c r="C4469" t="s">
        <v>1262</v>
      </c>
      <c r="D4469" t="s">
        <v>794</v>
      </c>
      <c r="E4469" t="s">
        <v>1263</v>
      </c>
      <c r="F4469" t="s">
        <v>179</v>
      </c>
      <c r="G4469" t="s">
        <v>800</v>
      </c>
      <c r="H4469" t="s">
        <v>801</v>
      </c>
      <c r="I4469" s="1">
        <v>0.18</v>
      </c>
      <c r="J4469" s="1">
        <v>0.18</v>
      </c>
      <c r="K4469">
        <v>5954547</v>
      </c>
      <c r="L4469">
        <f>ROUND((J4469*K4469)/100,0)</f>
        <v>10718</v>
      </c>
    </row>
    <row r="4470" spans="1:12" x14ac:dyDescent="0.25">
      <c r="A4470" t="s">
        <v>11</v>
      </c>
      <c r="B4470" t="s">
        <v>1261</v>
      </c>
      <c r="C4470" t="s">
        <v>1262</v>
      </c>
      <c r="D4470" t="s">
        <v>794</v>
      </c>
      <c r="E4470" t="s">
        <v>1263</v>
      </c>
      <c r="F4470" t="s">
        <v>179</v>
      </c>
      <c r="G4470" t="s">
        <v>122</v>
      </c>
      <c r="H4470" t="s">
        <v>1264</v>
      </c>
      <c r="I4470" s="1">
        <v>0.3</v>
      </c>
      <c r="J4470" s="1">
        <v>0.3</v>
      </c>
      <c r="K4470">
        <v>5954547</v>
      </c>
      <c r="L4470">
        <f>ROUND((J4470*K4470)/100,0)</f>
        <v>17864</v>
      </c>
    </row>
    <row r="4471" spans="1:12" x14ac:dyDescent="0.25">
      <c r="A4471" t="s">
        <v>11</v>
      </c>
      <c r="B4471" t="s">
        <v>1831</v>
      </c>
      <c r="C4471" t="s">
        <v>1832</v>
      </c>
      <c r="D4471" t="s">
        <v>794</v>
      </c>
      <c r="E4471" t="s">
        <v>1263</v>
      </c>
      <c r="F4471" t="s">
        <v>86</v>
      </c>
      <c r="G4471" t="s">
        <v>17</v>
      </c>
      <c r="H4471" t="s">
        <v>18</v>
      </c>
      <c r="I4471" s="1">
        <v>1</v>
      </c>
      <c r="J4471" s="1">
        <v>1</v>
      </c>
      <c r="K4471">
        <v>1805915</v>
      </c>
      <c r="L4471">
        <f>ROUND((J4471*K4471)/100,0)</f>
        <v>18059</v>
      </c>
    </row>
    <row r="4472" spans="1:12" x14ac:dyDescent="0.25">
      <c r="A4472" t="s">
        <v>11</v>
      </c>
      <c r="B4472" t="s">
        <v>5412</v>
      </c>
      <c r="C4472" t="s">
        <v>5413</v>
      </c>
      <c r="D4472" t="s">
        <v>794</v>
      </c>
      <c r="E4472" t="s">
        <v>1263</v>
      </c>
      <c r="F4472" t="s">
        <v>16</v>
      </c>
      <c r="G4472" t="s">
        <v>17</v>
      </c>
      <c r="H4472" t="s">
        <v>18</v>
      </c>
      <c r="I4472" s="1">
        <v>0.8</v>
      </c>
      <c r="J4472" s="1">
        <v>0.8</v>
      </c>
      <c r="K4472">
        <v>248997</v>
      </c>
      <c r="L4472">
        <f>ROUND((J4472*K4472)/100,0)</f>
        <v>1992</v>
      </c>
    </row>
    <row r="4473" spans="1:12" x14ac:dyDescent="0.25">
      <c r="A4473" t="s">
        <v>11</v>
      </c>
      <c r="B4473" t="s">
        <v>4614</v>
      </c>
      <c r="C4473" t="s">
        <v>4615</v>
      </c>
      <c r="D4473" t="s">
        <v>73</v>
      </c>
      <c r="E4473" t="s">
        <v>1263</v>
      </c>
      <c r="F4473" t="s">
        <v>23</v>
      </c>
      <c r="G4473" t="s">
        <v>17</v>
      </c>
      <c r="H4473" t="s">
        <v>18</v>
      </c>
      <c r="I4473" s="1">
        <v>0.1827</v>
      </c>
      <c r="J4473" s="1">
        <v>0.1827</v>
      </c>
      <c r="K4473">
        <v>8878947</v>
      </c>
      <c r="L4473">
        <f>ROUND((J4473*K4473)/100,0)</f>
        <v>16222</v>
      </c>
    </row>
    <row r="4474" spans="1:12" x14ac:dyDescent="0.25">
      <c r="A4474" t="s">
        <v>11</v>
      </c>
      <c r="B4474" t="s">
        <v>5671</v>
      </c>
      <c r="C4474" t="s">
        <v>5672</v>
      </c>
      <c r="D4474" t="s">
        <v>73</v>
      </c>
      <c r="E4474" t="s">
        <v>1263</v>
      </c>
      <c r="F4474" t="s">
        <v>135</v>
      </c>
      <c r="G4474" t="s">
        <v>17</v>
      </c>
      <c r="H4474" t="s">
        <v>18</v>
      </c>
      <c r="I4474" s="1">
        <v>0.2</v>
      </c>
      <c r="J4474" s="1">
        <v>0.2</v>
      </c>
      <c r="K4474">
        <v>29253288</v>
      </c>
      <c r="L4474">
        <f>ROUND((J4474*K4474)/100,0)</f>
        <v>58507</v>
      </c>
    </row>
    <row r="4475" spans="1:12" x14ac:dyDescent="0.25">
      <c r="A4475" t="s">
        <v>11</v>
      </c>
      <c r="B4475" t="s">
        <v>5673</v>
      </c>
      <c r="C4475" t="s">
        <v>5674</v>
      </c>
      <c r="D4475" t="s">
        <v>46</v>
      </c>
      <c r="E4475" t="s">
        <v>1263</v>
      </c>
      <c r="F4475" t="s">
        <v>23</v>
      </c>
      <c r="G4475" t="s">
        <v>49</v>
      </c>
      <c r="H4475" t="s">
        <v>50</v>
      </c>
      <c r="I4475" s="1">
        <v>3.52</v>
      </c>
      <c r="J4475" s="1">
        <v>3.52</v>
      </c>
      <c r="K4475">
        <v>34641115</v>
      </c>
      <c r="L4475">
        <f>ROUND((J4475*K4475)/100,0)</f>
        <v>1219367</v>
      </c>
    </row>
    <row r="4476" spans="1:12" x14ac:dyDescent="0.25">
      <c r="A4476" t="s">
        <v>11</v>
      </c>
      <c r="B4476" t="s">
        <v>5673</v>
      </c>
      <c r="C4476" t="s">
        <v>5674</v>
      </c>
      <c r="D4476" t="s">
        <v>46</v>
      </c>
      <c r="E4476" t="s">
        <v>1263</v>
      </c>
      <c r="F4476" t="s">
        <v>23</v>
      </c>
      <c r="G4476" t="s">
        <v>37</v>
      </c>
      <c r="H4476" t="s">
        <v>48</v>
      </c>
      <c r="I4476" s="1">
        <v>0.30430000000000001</v>
      </c>
      <c r="J4476" s="1">
        <v>0.25</v>
      </c>
      <c r="K4476">
        <v>34641115</v>
      </c>
      <c r="L4476">
        <f>ROUND((J4476*K4476)/100,0)</f>
        <v>86603</v>
      </c>
    </row>
    <row r="4477" spans="1:12" x14ac:dyDescent="0.25">
      <c r="A4477" t="s">
        <v>11</v>
      </c>
      <c r="B4477" t="s">
        <v>5666</v>
      </c>
      <c r="C4477" t="s">
        <v>5667</v>
      </c>
      <c r="D4477" t="s">
        <v>26</v>
      </c>
      <c r="E4477" t="s">
        <v>1263</v>
      </c>
      <c r="F4477" t="s">
        <v>28</v>
      </c>
      <c r="G4477" t="s">
        <v>17</v>
      </c>
      <c r="H4477" t="s">
        <v>18</v>
      </c>
      <c r="I4477" s="1">
        <v>0.5</v>
      </c>
      <c r="J4477" s="1">
        <v>0.5</v>
      </c>
      <c r="K4477">
        <v>40833206</v>
      </c>
      <c r="L4477">
        <f>ROUND((J4477*K4477)/100,0)</f>
        <v>204166</v>
      </c>
    </row>
    <row r="4478" spans="1:12" x14ac:dyDescent="0.25">
      <c r="A4478" t="s">
        <v>11</v>
      </c>
      <c r="B4478" t="s">
        <v>5666</v>
      </c>
      <c r="C4478" t="s">
        <v>5667</v>
      </c>
      <c r="D4478" t="s">
        <v>26</v>
      </c>
      <c r="E4478" t="s">
        <v>1263</v>
      </c>
      <c r="F4478" t="s">
        <v>28</v>
      </c>
      <c r="G4478" t="s">
        <v>122</v>
      </c>
      <c r="H4478" t="s">
        <v>607</v>
      </c>
      <c r="I4478" s="1">
        <v>0.35</v>
      </c>
      <c r="J4478" s="1">
        <v>0.35</v>
      </c>
      <c r="K4478">
        <v>40833206</v>
      </c>
      <c r="L4478">
        <f>ROUND((J4478*K4478)/100,0)</f>
        <v>142916</v>
      </c>
    </row>
    <row r="4479" spans="1:12" x14ac:dyDescent="0.25">
      <c r="A4479" t="s">
        <v>11</v>
      </c>
      <c r="B4479" t="s">
        <v>5666</v>
      </c>
      <c r="C4479" t="s">
        <v>5667</v>
      </c>
      <c r="D4479" t="s">
        <v>26</v>
      </c>
      <c r="E4479" t="s">
        <v>1263</v>
      </c>
      <c r="F4479" t="s">
        <v>28</v>
      </c>
      <c r="G4479" t="s">
        <v>122</v>
      </c>
      <c r="H4479" t="s">
        <v>5668</v>
      </c>
      <c r="I4479" s="1">
        <v>0.35</v>
      </c>
      <c r="J4479" s="1">
        <v>0.35</v>
      </c>
      <c r="K4479">
        <v>40833206</v>
      </c>
      <c r="L4479">
        <f>ROUND((J4479*K4479)/100,0)</f>
        <v>142916</v>
      </c>
    </row>
    <row r="4480" spans="1:12" x14ac:dyDescent="0.25">
      <c r="A4480" t="s">
        <v>11</v>
      </c>
      <c r="B4480" t="s">
        <v>5666</v>
      </c>
      <c r="C4480" t="s">
        <v>5667</v>
      </c>
      <c r="D4480" t="s">
        <v>26</v>
      </c>
      <c r="E4480" t="s">
        <v>1263</v>
      </c>
      <c r="F4480" t="s">
        <v>28</v>
      </c>
      <c r="G4480" t="s">
        <v>40</v>
      </c>
      <c r="H4480" t="s">
        <v>257</v>
      </c>
      <c r="I4480" s="1">
        <v>0.1</v>
      </c>
      <c r="J4480" s="1">
        <v>0.1</v>
      </c>
      <c r="K4480">
        <v>40833206</v>
      </c>
      <c r="L4480">
        <f>ROUND((J4480*K4480)/100,0)</f>
        <v>40833</v>
      </c>
    </row>
    <row r="4481" spans="1:12" x14ac:dyDescent="0.25">
      <c r="A4481" t="s">
        <v>11</v>
      </c>
      <c r="B4481" t="s">
        <v>5666</v>
      </c>
      <c r="C4481" t="s">
        <v>5667</v>
      </c>
      <c r="D4481" t="s">
        <v>26</v>
      </c>
      <c r="E4481" t="s">
        <v>1263</v>
      </c>
      <c r="F4481" t="s">
        <v>28</v>
      </c>
      <c r="G4481" t="s">
        <v>29</v>
      </c>
      <c r="H4481" t="s">
        <v>30</v>
      </c>
      <c r="I4481" s="1">
        <v>0.5</v>
      </c>
      <c r="J4481" s="1">
        <v>0.5</v>
      </c>
      <c r="K4481">
        <v>40833206</v>
      </c>
      <c r="L4481">
        <f>ROUND((J4481*K4481)/100,0)</f>
        <v>204166</v>
      </c>
    </row>
    <row r="4482" spans="1:12" x14ac:dyDescent="0.25">
      <c r="A4482" t="s">
        <v>11</v>
      </c>
      <c r="B4482" t="s">
        <v>5666</v>
      </c>
      <c r="C4482" t="s">
        <v>5667</v>
      </c>
      <c r="D4482" t="s">
        <v>26</v>
      </c>
      <c r="E4482" t="s">
        <v>1263</v>
      </c>
      <c r="F4482" t="s">
        <v>28</v>
      </c>
      <c r="G4482" t="s">
        <v>103</v>
      </c>
      <c r="H4482" t="s">
        <v>104</v>
      </c>
      <c r="I4482" s="1">
        <v>0.05</v>
      </c>
      <c r="J4482" s="1">
        <v>0.05</v>
      </c>
      <c r="K4482">
        <v>40833206</v>
      </c>
      <c r="L4482">
        <f>ROUND((J4482*K4482)/100,0)</f>
        <v>20417</v>
      </c>
    </row>
    <row r="4483" spans="1:12" x14ac:dyDescent="0.25">
      <c r="A4483" t="s">
        <v>11</v>
      </c>
      <c r="B4483" t="s">
        <v>5666</v>
      </c>
      <c r="C4483" t="s">
        <v>5667</v>
      </c>
      <c r="D4483" t="s">
        <v>26</v>
      </c>
      <c r="E4483" t="s">
        <v>1263</v>
      </c>
      <c r="F4483" t="s">
        <v>28</v>
      </c>
      <c r="G4483" t="s">
        <v>58</v>
      </c>
      <c r="H4483" t="s">
        <v>59</v>
      </c>
      <c r="I4483" s="1">
        <v>0.35</v>
      </c>
      <c r="J4483" s="1">
        <v>0.35</v>
      </c>
      <c r="K4483">
        <v>40833206</v>
      </c>
      <c r="L4483">
        <f>ROUND((J4483*K4483)/100,0)</f>
        <v>142916</v>
      </c>
    </row>
    <row r="4484" spans="1:12" x14ac:dyDescent="0.25">
      <c r="A4484" t="s">
        <v>11</v>
      </c>
      <c r="B4484" t="s">
        <v>1294</v>
      </c>
      <c r="C4484" t="s">
        <v>1295</v>
      </c>
      <c r="D4484" t="s">
        <v>794</v>
      </c>
      <c r="E4484" t="s">
        <v>1296</v>
      </c>
      <c r="F4484" t="s">
        <v>23</v>
      </c>
      <c r="G4484" t="s">
        <v>17</v>
      </c>
      <c r="H4484" t="s">
        <v>18</v>
      </c>
      <c r="I4484" s="1">
        <v>0.52849999999999997</v>
      </c>
      <c r="J4484" s="1">
        <v>0</v>
      </c>
      <c r="K4484">
        <v>5185511</v>
      </c>
      <c r="L4484">
        <f>ROUND((J4484*K4484)/100,0)</f>
        <v>0</v>
      </c>
    </row>
    <row r="4485" spans="1:12" x14ac:dyDescent="0.25">
      <c r="A4485" t="s">
        <v>11</v>
      </c>
      <c r="B4485" t="s">
        <v>1518</v>
      </c>
      <c r="C4485" t="s">
        <v>1519</v>
      </c>
      <c r="D4485" t="s">
        <v>794</v>
      </c>
      <c r="E4485" t="s">
        <v>1296</v>
      </c>
      <c r="F4485" t="s">
        <v>135</v>
      </c>
      <c r="G4485" t="s">
        <v>931</v>
      </c>
      <c r="H4485" t="s">
        <v>932</v>
      </c>
      <c r="I4485" s="1">
        <v>8.9599999999999999E-2</v>
      </c>
      <c r="J4485" s="1">
        <v>8.9599999999999999E-2</v>
      </c>
      <c r="K4485">
        <v>15077524</v>
      </c>
      <c r="L4485">
        <f>ROUND((J4485*K4485)/100,0)</f>
        <v>13509</v>
      </c>
    </row>
    <row r="4486" spans="1:12" x14ac:dyDescent="0.25">
      <c r="A4486" t="s">
        <v>11</v>
      </c>
      <c r="B4486" t="s">
        <v>1518</v>
      </c>
      <c r="C4486" t="s">
        <v>1519</v>
      </c>
      <c r="D4486" t="s">
        <v>794</v>
      </c>
      <c r="E4486" t="s">
        <v>1296</v>
      </c>
      <c r="F4486" t="s">
        <v>135</v>
      </c>
      <c r="G4486" t="s">
        <v>17</v>
      </c>
      <c r="H4486" t="s">
        <v>18</v>
      </c>
      <c r="I4486" s="1">
        <v>0.48320000000000002</v>
      </c>
      <c r="J4486" s="1">
        <v>0.48320000000000002</v>
      </c>
      <c r="K4486">
        <v>15077524</v>
      </c>
      <c r="L4486">
        <f>ROUND((J4486*K4486)/100,0)</f>
        <v>72855</v>
      </c>
    </row>
    <row r="4487" spans="1:12" x14ac:dyDescent="0.25">
      <c r="A4487" t="s">
        <v>11</v>
      </c>
      <c r="B4487" t="s">
        <v>1518</v>
      </c>
      <c r="C4487" t="s">
        <v>1519</v>
      </c>
      <c r="D4487" t="s">
        <v>794</v>
      </c>
      <c r="E4487" t="s">
        <v>1296</v>
      </c>
      <c r="F4487" t="s">
        <v>135</v>
      </c>
      <c r="G4487" t="s">
        <v>46</v>
      </c>
      <c r="H4487" t="s">
        <v>806</v>
      </c>
      <c r="I4487" s="1">
        <v>0.1469</v>
      </c>
      <c r="J4487" s="1">
        <v>0.1469</v>
      </c>
      <c r="K4487">
        <v>15077524</v>
      </c>
      <c r="L4487">
        <f>ROUND((J4487*K4487)/100,0)</f>
        <v>22149</v>
      </c>
    </row>
    <row r="4488" spans="1:12" x14ac:dyDescent="0.25">
      <c r="A4488" t="s">
        <v>11</v>
      </c>
      <c r="B4488" t="s">
        <v>1604</v>
      </c>
      <c r="C4488" t="s">
        <v>1605</v>
      </c>
      <c r="D4488" t="s">
        <v>794</v>
      </c>
      <c r="E4488" t="s">
        <v>1296</v>
      </c>
      <c r="F4488" t="s">
        <v>179</v>
      </c>
      <c r="G4488" t="s">
        <v>17</v>
      </c>
      <c r="H4488" t="s">
        <v>18</v>
      </c>
      <c r="I4488" s="1">
        <v>0</v>
      </c>
      <c r="J4488" s="1">
        <v>0</v>
      </c>
      <c r="K4488">
        <v>57930557</v>
      </c>
      <c r="L4488">
        <f>ROUND((J4488*K4488)/100,0)</f>
        <v>0</v>
      </c>
    </row>
    <row r="4489" spans="1:12" x14ac:dyDescent="0.25">
      <c r="A4489" t="s">
        <v>11</v>
      </c>
      <c r="B4489" t="s">
        <v>1604</v>
      </c>
      <c r="C4489" t="s">
        <v>1605</v>
      </c>
      <c r="D4489" t="s">
        <v>794</v>
      </c>
      <c r="E4489" t="s">
        <v>1296</v>
      </c>
      <c r="F4489" t="s">
        <v>179</v>
      </c>
      <c r="G4489" t="s">
        <v>665</v>
      </c>
      <c r="H4489" t="s">
        <v>795</v>
      </c>
      <c r="I4489" s="1">
        <v>0</v>
      </c>
      <c r="J4489" s="1">
        <v>0</v>
      </c>
      <c r="K4489">
        <v>57930557</v>
      </c>
      <c r="L4489">
        <f>ROUND((J4489*K4489)/100,0)</f>
        <v>0</v>
      </c>
    </row>
    <row r="4490" spans="1:12" x14ac:dyDescent="0.25">
      <c r="A4490" t="s">
        <v>11</v>
      </c>
      <c r="B4490" t="s">
        <v>1653</v>
      </c>
      <c r="C4490" t="s">
        <v>1654</v>
      </c>
      <c r="D4490" t="s">
        <v>794</v>
      </c>
      <c r="E4490" t="s">
        <v>1296</v>
      </c>
      <c r="F4490" t="s">
        <v>86</v>
      </c>
      <c r="G4490" t="s">
        <v>17</v>
      </c>
      <c r="H4490" t="s">
        <v>18</v>
      </c>
      <c r="I4490" s="1">
        <v>0.39450000000000002</v>
      </c>
      <c r="J4490" s="1">
        <v>0.39450000000000002</v>
      </c>
      <c r="K4490">
        <v>5793497</v>
      </c>
      <c r="L4490">
        <f>ROUND((J4490*K4490)/100,0)</f>
        <v>22855</v>
      </c>
    </row>
    <row r="4491" spans="1:12" x14ac:dyDescent="0.25">
      <c r="A4491" t="s">
        <v>11</v>
      </c>
      <c r="B4491" t="s">
        <v>1653</v>
      </c>
      <c r="C4491" t="s">
        <v>1654</v>
      </c>
      <c r="D4491" t="s">
        <v>794</v>
      </c>
      <c r="E4491" t="s">
        <v>1296</v>
      </c>
      <c r="F4491" t="s">
        <v>86</v>
      </c>
      <c r="G4491" t="s">
        <v>14</v>
      </c>
      <c r="H4491" t="s">
        <v>862</v>
      </c>
      <c r="I4491" s="1">
        <v>0.629</v>
      </c>
      <c r="J4491" s="1">
        <v>0.629</v>
      </c>
      <c r="K4491">
        <v>5793497</v>
      </c>
      <c r="L4491">
        <f>ROUND((J4491*K4491)/100,0)</f>
        <v>36441</v>
      </c>
    </row>
    <row r="4492" spans="1:12" x14ac:dyDescent="0.25">
      <c r="A4492" t="s">
        <v>11</v>
      </c>
      <c r="B4492" t="s">
        <v>5683</v>
      </c>
      <c r="C4492" t="s">
        <v>5684</v>
      </c>
      <c r="D4492" t="s">
        <v>40</v>
      </c>
      <c r="E4492" t="s">
        <v>1296</v>
      </c>
      <c r="F4492" t="s">
        <v>23</v>
      </c>
      <c r="G4492" t="s">
        <v>17</v>
      </c>
      <c r="H4492" t="s">
        <v>18</v>
      </c>
      <c r="I4492" s="1">
        <v>0.1348</v>
      </c>
      <c r="J4492" s="1">
        <v>0.1348</v>
      </c>
      <c r="K4492">
        <v>246475337</v>
      </c>
      <c r="L4492">
        <f>ROUND((J4492*K4492)/100,0)</f>
        <v>332249</v>
      </c>
    </row>
    <row r="4493" spans="1:12" x14ac:dyDescent="0.25">
      <c r="A4493" t="s">
        <v>11</v>
      </c>
      <c r="B4493" t="s">
        <v>5681</v>
      </c>
      <c r="C4493" t="s">
        <v>5682</v>
      </c>
      <c r="D4493" t="s">
        <v>37</v>
      </c>
      <c r="E4493" t="s">
        <v>1296</v>
      </c>
      <c r="F4493" t="s">
        <v>23</v>
      </c>
      <c r="G4493" t="s">
        <v>17</v>
      </c>
      <c r="H4493" t="s">
        <v>18</v>
      </c>
      <c r="I4493" s="1">
        <v>7.6999999999999999E-2</v>
      </c>
      <c r="J4493" s="1">
        <v>7.6999999999999999E-2</v>
      </c>
      <c r="K4493">
        <v>246475337</v>
      </c>
      <c r="L4493">
        <f>ROUND((J4493*K4493)/100,0)</f>
        <v>189786</v>
      </c>
    </row>
    <row r="4494" spans="1:12" x14ac:dyDescent="0.25">
      <c r="A4494" t="s">
        <v>11</v>
      </c>
      <c r="B4494" t="s">
        <v>3996</v>
      </c>
      <c r="C4494" t="s">
        <v>3997</v>
      </c>
      <c r="D4494" t="s">
        <v>46</v>
      </c>
      <c r="E4494" t="s">
        <v>1296</v>
      </c>
      <c r="F4494" t="s">
        <v>458</v>
      </c>
      <c r="G4494" t="s">
        <v>49</v>
      </c>
      <c r="H4494" t="s">
        <v>50</v>
      </c>
      <c r="I4494" s="1">
        <v>3.5790999999999999</v>
      </c>
      <c r="J4494" s="1">
        <v>3.5790999999999999</v>
      </c>
      <c r="K4494">
        <v>25911245</v>
      </c>
      <c r="L4494">
        <f>ROUND((J4494*K4494)/100,0)</f>
        <v>927389</v>
      </c>
    </row>
    <row r="4495" spans="1:12" x14ac:dyDescent="0.25">
      <c r="A4495" t="s">
        <v>11</v>
      </c>
      <c r="B4495" t="s">
        <v>2801</v>
      </c>
      <c r="C4495" t="s">
        <v>2802</v>
      </c>
      <c r="D4495" t="s">
        <v>46</v>
      </c>
      <c r="E4495" t="s">
        <v>1296</v>
      </c>
      <c r="F4495" t="s">
        <v>2803</v>
      </c>
      <c r="G4495" t="s">
        <v>49</v>
      </c>
      <c r="H4495" t="s">
        <v>50</v>
      </c>
      <c r="I4495" s="1">
        <v>2.9573</v>
      </c>
      <c r="J4495" s="1">
        <v>2.9498000000000002</v>
      </c>
      <c r="K4495">
        <v>50980816</v>
      </c>
      <c r="L4495">
        <f>ROUND((J4495*K4495)/100,0)</f>
        <v>1503832</v>
      </c>
    </row>
    <row r="4496" spans="1:12" x14ac:dyDescent="0.25">
      <c r="A4496" t="s">
        <v>11</v>
      </c>
      <c r="B4496" t="s">
        <v>3784</v>
      </c>
      <c r="C4496" t="s">
        <v>3785</v>
      </c>
      <c r="D4496" t="s">
        <v>46</v>
      </c>
      <c r="E4496" t="s">
        <v>1296</v>
      </c>
      <c r="F4496" t="s">
        <v>3170</v>
      </c>
      <c r="G4496" t="s">
        <v>49</v>
      </c>
      <c r="H4496" t="s">
        <v>50</v>
      </c>
      <c r="I4496" s="1">
        <v>2.75</v>
      </c>
      <c r="J4496" s="1">
        <v>2.75</v>
      </c>
      <c r="K4496">
        <v>124954269</v>
      </c>
      <c r="L4496">
        <f>ROUND((J4496*K4496)/100,0)</f>
        <v>3436242</v>
      </c>
    </row>
    <row r="4497" spans="1:12" x14ac:dyDescent="0.25">
      <c r="A4497" t="s">
        <v>11</v>
      </c>
      <c r="B4497" t="s">
        <v>3452</v>
      </c>
      <c r="C4497" t="s">
        <v>3453</v>
      </c>
      <c r="D4497" t="s">
        <v>46</v>
      </c>
      <c r="E4497" t="s">
        <v>1296</v>
      </c>
      <c r="F4497" t="s">
        <v>3454</v>
      </c>
      <c r="G4497" t="s">
        <v>49</v>
      </c>
      <c r="H4497" t="s">
        <v>50</v>
      </c>
      <c r="I4497" s="1">
        <v>3.3439999999999999</v>
      </c>
      <c r="J4497" s="1">
        <v>3.3349000000000002</v>
      </c>
      <c r="K4497">
        <v>52693228</v>
      </c>
      <c r="L4497">
        <f>ROUND((J4497*K4497)/100,0)</f>
        <v>1757266</v>
      </c>
    </row>
    <row r="4498" spans="1:12" x14ac:dyDescent="0.25">
      <c r="A4498" t="s">
        <v>11</v>
      </c>
      <c r="B4498" t="s">
        <v>3449</v>
      </c>
      <c r="C4498" t="s">
        <v>3450</v>
      </c>
      <c r="D4498" t="s">
        <v>46</v>
      </c>
      <c r="E4498" t="s">
        <v>1296</v>
      </c>
      <c r="F4498" t="s">
        <v>3451</v>
      </c>
      <c r="G4498" t="s">
        <v>49</v>
      </c>
      <c r="H4498" t="s">
        <v>50</v>
      </c>
      <c r="I4498" s="1">
        <v>3.5186999999999999</v>
      </c>
      <c r="J4498" s="1">
        <v>3.5186999999999999</v>
      </c>
      <c r="K4498">
        <v>6638224</v>
      </c>
      <c r="L4498">
        <f>ROUND((J4498*K4498)/100,0)</f>
        <v>233579</v>
      </c>
    </row>
    <row r="4499" spans="1:12" x14ac:dyDescent="0.25">
      <c r="A4499" t="s">
        <v>11</v>
      </c>
      <c r="B4499" t="s">
        <v>5679</v>
      </c>
      <c r="C4499" t="s">
        <v>5680</v>
      </c>
      <c r="D4499" t="s">
        <v>26</v>
      </c>
      <c r="E4499" t="s">
        <v>1296</v>
      </c>
      <c r="F4499" t="s">
        <v>28</v>
      </c>
      <c r="G4499" t="s">
        <v>31</v>
      </c>
      <c r="H4499" t="s">
        <v>32</v>
      </c>
      <c r="I4499" s="1">
        <v>7.6999999999999999E-2</v>
      </c>
      <c r="J4499" s="1">
        <v>7.6999999999999999E-2</v>
      </c>
      <c r="K4499">
        <v>246475337</v>
      </c>
      <c r="L4499">
        <f>ROUND((J4499*K4499)/100,0)</f>
        <v>189786</v>
      </c>
    </row>
    <row r="4500" spans="1:12" x14ac:dyDescent="0.25">
      <c r="A4500" t="s">
        <v>11</v>
      </c>
      <c r="B4500" t="s">
        <v>5679</v>
      </c>
      <c r="C4500" t="s">
        <v>5680</v>
      </c>
      <c r="D4500" t="s">
        <v>26</v>
      </c>
      <c r="E4500" t="s">
        <v>1296</v>
      </c>
      <c r="F4500" t="s">
        <v>28</v>
      </c>
      <c r="G4500" t="s">
        <v>17</v>
      </c>
      <c r="H4500" t="s">
        <v>18</v>
      </c>
      <c r="I4500" s="1">
        <v>0.29859999999999998</v>
      </c>
      <c r="J4500" s="1">
        <v>6.3E-2</v>
      </c>
      <c r="K4500">
        <v>246475337</v>
      </c>
      <c r="L4500">
        <f>ROUND((J4500*K4500)/100,0)</f>
        <v>155279</v>
      </c>
    </row>
    <row r="4501" spans="1:12" x14ac:dyDescent="0.25">
      <c r="A4501" t="s">
        <v>11</v>
      </c>
      <c r="B4501" t="s">
        <v>4815</v>
      </c>
      <c r="C4501" t="s">
        <v>4816</v>
      </c>
      <c r="D4501" t="s">
        <v>40</v>
      </c>
      <c r="E4501" t="s">
        <v>676</v>
      </c>
      <c r="F4501" t="s">
        <v>23</v>
      </c>
      <c r="G4501" t="s">
        <v>17</v>
      </c>
      <c r="H4501" t="s">
        <v>18</v>
      </c>
      <c r="I4501" s="1">
        <v>0.54590000000000005</v>
      </c>
      <c r="J4501" s="1">
        <v>0.54590000000000005</v>
      </c>
      <c r="K4501">
        <v>5348435500</v>
      </c>
      <c r="L4501">
        <f>ROUND((J4501*K4501)/100,0)</f>
        <v>29197109</v>
      </c>
    </row>
    <row r="4502" spans="1:12" x14ac:dyDescent="0.25">
      <c r="A4502" t="s">
        <v>11</v>
      </c>
      <c r="B4502" t="s">
        <v>3370</v>
      </c>
      <c r="C4502" t="s">
        <v>3371</v>
      </c>
      <c r="D4502" t="s">
        <v>610</v>
      </c>
      <c r="E4502" t="s">
        <v>676</v>
      </c>
      <c r="F4502" t="s">
        <v>16</v>
      </c>
      <c r="G4502" t="s">
        <v>17</v>
      </c>
      <c r="H4502" t="s">
        <v>18</v>
      </c>
      <c r="I4502" s="1">
        <v>0.85</v>
      </c>
      <c r="J4502" s="1">
        <v>0.85</v>
      </c>
      <c r="K4502">
        <v>40787990</v>
      </c>
      <c r="L4502">
        <f>ROUND((J4502*K4502)/100,0)</f>
        <v>346698</v>
      </c>
    </row>
    <row r="4503" spans="1:12" x14ac:dyDescent="0.25">
      <c r="A4503" t="s">
        <v>11</v>
      </c>
      <c r="B4503" t="s">
        <v>727</v>
      </c>
      <c r="C4503" t="s">
        <v>728</v>
      </c>
      <c r="D4503" t="s">
        <v>610</v>
      </c>
      <c r="E4503" t="s">
        <v>676</v>
      </c>
      <c r="F4503" t="s">
        <v>141</v>
      </c>
      <c r="G4503" t="s">
        <v>17</v>
      </c>
      <c r="H4503" t="s">
        <v>18</v>
      </c>
      <c r="I4503" s="1">
        <v>0.5595</v>
      </c>
      <c r="J4503" s="1">
        <v>0.5595</v>
      </c>
      <c r="K4503">
        <v>59579030</v>
      </c>
      <c r="L4503">
        <f>ROUND((J4503*K4503)/100,0)</f>
        <v>333345</v>
      </c>
    </row>
    <row r="4504" spans="1:12" x14ac:dyDescent="0.25">
      <c r="A4504" t="s">
        <v>11</v>
      </c>
      <c r="B4504" t="s">
        <v>725</v>
      </c>
      <c r="C4504" t="s">
        <v>726</v>
      </c>
      <c r="D4504" t="s">
        <v>610</v>
      </c>
      <c r="E4504" t="s">
        <v>676</v>
      </c>
      <c r="F4504" t="s">
        <v>207</v>
      </c>
      <c r="G4504" t="s">
        <v>17</v>
      </c>
      <c r="H4504" t="s">
        <v>18</v>
      </c>
      <c r="I4504" s="1">
        <v>0.79049999999999998</v>
      </c>
      <c r="J4504" s="1">
        <v>0.79049999999999998</v>
      </c>
      <c r="K4504">
        <v>108265020</v>
      </c>
      <c r="L4504">
        <f>ROUND((J4504*K4504)/100,0)</f>
        <v>855835</v>
      </c>
    </row>
    <row r="4505" spans="1:12" x14ac:dyDescent="0.25">
      <c r="A4505" t="s">
        <v>11</v>
      </c>
      <c r="B4505" t="s">
        <v>4662</v>
      </c>
      <c r="C4505" t="s">
        <v>4663</v>
      </c>
      <c r="D4505" t="s">
        <v>610</v>
      </c>
      <c r="E4505" t="s">
        <v>676</v>
      </c>
      <c r="F4505" t="s">
        <v>1132</v>
      </c>
      <c r="G4505" t="s">
        <v>17</v>
      </c>
      <c r="H4505" t="s">
        <v>18</v>
      </c>
      <c r="I4505" s="1">
        <v>0.56889999999999996</v>
      </c>
      <c r="J4505" s="1">
        <v>0.56889999999999996</v>
      </c>
      <c r="K4505">
        <v>81705696</v>
      </c>
      <c r="L4505">
        <f>ROUND((J4505*K4505)/100,0)</f>
        <v>464824</v>
      </c>
    </row>
    <row r="4506" spans="1:12" x14ac:dyDescent="0.25">
      <c r="A4506" t="s">
        <v>11</v>
      </c>
      <c r="B4506" t="s">
        <v>5491</v>
      </c>
      <c r="C4506" t="s">
        <v>5492</v>
      </c>
      <c r="D4506" t="s">
        <v>610</v>
      </c>
      <c r="E4506" t="s">
        <v>676</v>
      </c>
      <c r="F4506" t="s">
        <v>145</v>
      </c>
      <c r="G4506" t="s">
        <v>17</v>
      </c>
      <c r="H4506" t="s">
        <v>18</v>
      </c>
      <c r="I4506" s="1">
        <v>0.70820000000000005</v>
      </c>
      <c r="J4506" s="1">
        <v>0.70820000000000005</v>
      </c>
      <c r="K4506">
        <v>8576244</v>
      </c>
      <c r="L4506">
        <f>ROUND((J4506*K4506)/100,0)</f>
        <v>60737</v>
      </c>
    </row>
    <row r="4507" spans="1:12" x14ac:dyDescent="0.25">
      <c r="A4507" t="s">
        <v>11</v>
      </c>
      <c r="B4507" t="s">
        <v>5584</v>
      </c>
      <c r="C4507" t="s">
        <v>5585</v>
      </c>
      <c r="D4507" t="s">
        <v>610</v>
      </c>
      <c r="E4507" t="s">
        <v>676</v>
      </c>
      <c r="F4507" t="s">
        <v>658</v>
      </c>
      <c r="G4507" t="s">
        <v>17</v>
      </c>
      <c r="H4507" t="s">
        <v>18</v>
      </c>
      <c r="I4507" s="1">
        <v>0.6754</v>
      </c>
      <c r="J4507" s="1">
        <v>0.6754</v>
      </c>
      <c r="K4507">
        <v>12085430</v>
      </c>
      <c r="L4507">
        <f>ROUND((J4507*K4507)/100,0)</f>
        <v>81625</v>
      </c>
    </row>
    <row r="4508" spans="1:12" x14ac:dyDescent="0.25">
      <c r="A4508" t="s">
        <v>11</v>
      </c>
      <c r="B4508" t="s">
        <v>5469</v>
      </c>
      <c r="C4508" t="s">
        <v>5470</v>
      </c>
      <c r="D4508" t="s">
        <v>610</v>
      </c>
      <c r="E4508" t="s">
        <v>676</v>
      </c>
      <c r="F4508" t="s">
        <v>971</v>
      </c>
      <c r="G4508" t="s">
        <v>17</v>
      </c>
      <c r="H4508" t="s">
        <v>18</v>
      </c>
      <c r="I4508" s="1">
        <v>0.7238</v>
      </c>
      <c r="J4508" s="1">
        <v>0.7238</v>
      </c>
      <c r="K4508">
        <v>8147700</v>
      </c>
      <c r="L4508">
        <f>ROUND((J4508*K4508)/100,0)</f>
        <v>58973</v>
      </c>
    </row>
    <row r="4509" spans="1:12" x14ac:dyDescent="0.25">
      <c r="A4509" t="s">
        <v>11</v>
      </c>
      <c r="B4509" t="s">
        <v>674</v>
      </c>
      <c r="C4509" t="s">
        <v>675</v>
      </c>
      <c r="D4509" t="s">
        <v>610</v>
      </c>
      <c r="E4509" t="s">
        <v>676</v>
      </c>
      <c r="F4509" t="s">
        <v>590</v>
      </c>
      <c r="G4509" t="s">
        <v>17</v>
      </c>
      <c r="H4509" t="s">
        <v>18</v>
      </c>
      <c r="I4509" s="1">
        <v>0.76929999999999998</v>
      </c>
      <c r="J4509" s="1">
        <v>0.76929999999999998</v>
      </c>
      <c r="K4509">
        <v>37535205</v>
      </c>
      <c r="L4509">
        <f>ROUND((J4509*K4509)/100,0)</f>
        <v>288758</v>
      </c>
    </row>
    <row r="4510" spans="1:12" x14ac:dyDescent="0.25">
      <c r="A4510" t="s">
        <v>11</v>
      </c>
      <c r="B4510" t="s">
        <v>729</v>
      </c>
      <c r="C4510" t="s">
        <v>730</v>
      </c>
      <c r="D4510" t="s">
        <v>610</v>
      </c>
      <c r="E4510" t="s">
        <v>676</v>
      </c>
      <c r="F4510" t="s">
        <v>731</v>
      </c>
      <c r="G4510" t="s">
        <v>17</v>
      </c>
      <c r="H4510" t="s">
        <v>18</v>
      </c>
      <c r="I4510" s="1">
        <v>0.81759999999999999</v>
      </c>
      <c r="J4510" s="1">
        <v>0.81759999999999999</v>
      </c>
      <c r="K4510">
        <v>76833600</v>
      </c>
      <c r="L4510">
        <f>ROUND((J4510*K4510)/100,0)</f>
        <v>628192</v>
      </c>
    </row>
    <row r="4511" spans="1:12" x14ac:dyDescent="0.25">
      <c r="A4511" t="s">
        <v>11</v>
      </c>
      <c r="B4511" t="s">
        <v>767</v>
      </c>
      <c r="C4511" t="s">
        <v>768</v>
      </c>
      <c r="D4511" t="s">
        <v>610</v>
      </c>
      <c r="E4511" t="s">
        <v>676</v>
      </c>
      <c r="F4511" t="s">
        <v>769</v>
      </c>
      <c r="G4511" t="s">
        <v>17</v>
      </c>
      <c r="H4511" t="s">
        <v>18</v>
      </c>
      <c r="I4511" s="1">
        <v>0.54600000000000004</v>
      </c>
      <c r="J4511" s="1">
        <v>0.54600000000000004</v>
      </c>
      <c r="K4511">
        <v>2568800</v>
      </c>
      <c r="L4511">
        <f>ROUND((J4511*K4511)/100,0)</f>
        <v>14026</v>
      </c>
    </row>
    <row r="4512" spans="1:12" x14ac:dyDescent="0.25">
      <c r="A4512" t="s">
        <v>11</v>
      </c>
      <c r="B4512" t="s">
        <v>4967</v>
      </c>
      <c r="C4512" t="s">
        <v>4968</v>
      </c>
      <c r="D4512" t="s">
        <v>610</v>
      </c>
      <c r="E4512" t="s">
        <v>676</v>
      </c>
      <c r="F4512" t="s">
        <v>325</v>
      </c>
      <c r="G4512" t="s">
        <v>17</v>
      </c>
      <c r="H4512" t="s">
        <v>18</v>
      </c>
      <c r="I4512" s="1">
        <v>0.56100000000000005</v>
      </c>
      <c r="J4512" s="1">
        <v>0.56100000000000005</v>
      </c>
      <c r="K4512">
        <v>22387260</v>
      </c>
      <c r="L4512">
        <f>ROUND((J4512*K4512)/100,0)</f>
        <v>125593</v>
      </c>
    </row>
    <row r="4513" spans="1:12" x14ac:dyDescent="0.25">
      <c r="A4513" t="s">
        <v>11</v>
      </c>
      <c r="B4513" t="s">
        <v>2283</v>
      </c>
      <c r="C4513" t="s">
        <v>2284</v>
      </c>
      <c r="D4513" t="s">
        <v>610</v>
      </c>
      <c r="E4513" t="s">
        <v>676</v>
      </c>
      <c r="F4513" t="s">
        <v>1342</v>
      </c>
      <c r="G4513" t="s">
        <v>17</v>
      </c>
      <c r="H4513" t="s">
        <v>18</v>
      </c>
      <c r="I4513" s="1">
        <v>0.84119999999999995</v>
      </c>
      <c r="J4513" s="1">
        <v>0.84119999999999995</v>
      </c>
      <c r="K4513">
        <v>39720410</v>
      </c>
      <c r="L4513">
        <f>ROUND((J4513*K4513)/100,0)</f>
        <v>334128</v>
      </c>
    </row>
    <row r="4514" spans="1:12" x14ac:dyDescent="0.25">
      <c r="A4514" t="s">
        <v>11</v>
      </c>
      <c r="B4514" t="s">
        <v>2878</v>
      </c>
      <c r="C4514" t="s">
        <v>2879</v>
      </c>
      <c r="D4514" t="s">
        <v>610</v>
      </c>
      <c r="E4514" t="s">
        <v>676</v>
      </c>
      <c r="F4514" t="s">
        <v>1760</v>
      </c>
      <c r="G4514" t="s">
        <v>17</v>
      </c>
      <c r="H4514" t="s">
        <v>18</v>
      </c>
      <c r="I4514" s="1">
        <v>0.61280000000000001</v>
      </c>
      <c r="J4514" s="1">
        <v>0.58499999999999996</v>
      </c>
      <c r="K4514">
        <v>69065060</v>
      </c>
      <c r="L4514">
        <f>ROUND((J4514*K4514)/100,0)</f>
        <v>404031</v>
      </c>
    </row>
    <row r="4515" spans="1:12" x14ac:dyDescent="0.25">
      <c r="A4515" t="s">
        <v>11</v>
      </c>
      <c r="B4515" t="s">
        <v>4813</v>
      </c>
      <c r="C4515" t="s">
        <v>4814</v>
      </c>
      <c r="D4515" t="s">
        <v>610</v>
      </c>
      <c r="E4515" t="s">
        <v>676</v>
      </c>
      <c r="F4515" t="s">
        <v>1845</v>
      </c>
      <c r="G4515" t="s">
        <v>17</v>
      </c>
      <c r="H4515" t="s">
        <v>18</v>
      </c>
      <c r="I4515" s="1">
        <v>0.5</v>
      </c>
      <c r="J4515" s="1">
        <v>0.35</v>
      </c>
      <c r="K4515">
        <v>157383950</v>
      </c>
      <c r="L4515">
        <f>ROUND((J4515*K4515)/100,0)</f>
        <v>550844</v>
      </c>
    </row>
    <row r="4516" spans="1:12" x14ac:dyDescent="0.25">
      <c r="A4516" t="s">
        <v>11</v>
      </c>
      <c r="B4516" t="s">
        <v>4811</v>
      </c>
      <c r="C4516" t="s">
        <v>4812</v>
      </c>
      <c r="D4516" t="s">
        <v>2214</v>
      </c>
      <c r="E4516" t="s">
        <v>676</v>
      </c>
      <c r="F4516" t="s">
        <v>467</v>
      </c>
      <c r="G4516" t="s">
        <v>17</v>
      </c>
      <c r="H4516" t="s">
        <v>18</v>
      </c>
      <c r="I4516" s="1">
        <v>0.26190000000000002</v>
      </c>
      <c r="J4516" s="1">
        <v>0.26190000000000002</v>
      </c>
      <c r="K4516">
        <v>40423933454</v>
      </c>
      <c r="L4516">
        <f>ROUND((J4516*K4516)/100,0)</f>
        <v>105870282</v>
      </c>
    </row>
    <row r="4517" spans="1:12" x14ac:dyDescent="0.25">
      <c r="A4517" t="s">
        <v>11</v>
      </c>
      <c r="B4517" t="s">
        <v>4809</v>
      </c>
      <c r="C4517" t="s">
        <v>4810</v>
      </c>
      <c r="D4517" t="s">
        <v>46</v>
      </c>
      <c r="E4517" t="s">
        <v>676</v>
      </c>
      <c r="F4517" t="s">
        <v>3454</v>
      </c>
      <c r="G4517" t="s">
        <v>49</v>
      </c>
      <c r="H4517" t="s">
        <v>50</v>
      </c>
      <c r="I4517" s="1">
        <v>4.1875999999999998</v>
      </c>
      <c r="J4517" s="1">
        <v>4.0506000000000002</v>
      </c>
      <c r="K4517">
        <v>5225290428</v>
      </c>
      <c r="L4517">
        <f>ROUND((J4517*K4517)/100,0)</f>
        <v>211655614</v>
      </c>
    </row>
    <row r="4518" spans="1:12" x14ac:dyDescent="0.25">
      <c r="A4518" t="s">
        <v>11</v>
      </c>
      <c r="B4518" t="s">
        <v>4809</v>
      </c>
      <c r="C4518" t="s">
        <v>4810</v>
      </c>
      <c r="D4518" t="s">
        <v>46</v>
      </c>
      <c r="E4518" t="s">
        <v>676</v>
      </c>
      <c r="F4518" t="s">
        <v>3454</v>
      </c>
      <c r="G4518" t="s">
        <v>37</v>
      </c>
      <c r="H4518" t="s">
        <v>48</v>
      </c>
      <c r="I4518" s="1">
        <v>0.76829999999999998</v>
      </c>
      <c r="J4518" s="1">
        <v>0.62109999999999999</v>
      </c>
      <c r="K4518">
        <v>5225290428</v>
      </c>
      <c r="L4518">
        <f>ROUND((J4518*K4518)/100,0)</f>
        <v>32454279</v>
      </c>
    </row>
    <row r="4519" spans="1:12" x14ac:dyDescent="0.25">
      <c r="A4519" t="s">
        <v>11</v>
      </c>
      <c r="B4519" t="s">
        <v>1864</v>
      </c>
      <c r="C4519" t="s">
        <v>1865</v>
      </c>
      <c r="D4519" t="s">
        <v>26</v>
      </c>
      <c r="E4519" t="s">
        <v>676</v>
      </c>
      <c r="F4519" t="s">
        <v>28</v>
      </c>
      <c r="G4519" t="s">
        <v>122</v>
      </c>
      <c r="H4519" t="s">
        <v>1866</v>
      </c>
      <c r="I4519" s="1">
        <v>0.2407</v>
      </c>
      <c r="J4519" s="1">
        <v>0.2407</v>
      </c>
      <c r="K4519">
        <v>5348435500</v>
      </c>
      <c r="L4519">
        <f>ROUND((J4519*K4519)/100,0)</f>
        <v>12873684</v>
      </c>
    </row>
    <row r="4520" spans="1:12" x14ac:dyDescent="0.25">
      <c r="A4520" t="s">
        <v>11</v>
      </c>
      <c r="B4520" t="s">
        <v>1864</v>
      </c>
      <c r="C4520" t="s">
        <v>1865</v>
      </c>
      <c r="D4520" t="s">
        <v>26</v>
      </c>
      <c r="E4520" t="s">
        <v>676</v>
      </c>
      <c r="F4520" t="s">
        <v>28</v>
      </c>
      <c r="G4520" t="s">
        <v>31</v>
      </c>
      <c r="H4520" t="s">
        <v>32</v>
      </c>
      <c r="I4520" s="1">
        <v>0.13700000000000001</v>
      </c>
      <c r="J4520" s="1">
        <v>0.13700000000000001</v>
      </c>
      <c r="K4520">
        <v>5670138380</v>
      </c>
      <c r="L4520">
        <f>ROUND((J4520*K4520)/100,0)</f>
        <v>7768090</v>
      </c>
    </row>
    <row r="4521" spans="1:12" x14ac:dyDescent="0.25">
      <c r="A4521" t="s">
        <v>11</v>
      </c>
      <c r="B4521" t="s">
        <v>1864</v>
      </c>
      <c r="C4521" t="s">
        <v>1865</v>
      </c>
      <c r="D4521" t="s">
        <v>26</v>
      </c>
      <c r="E4521" t="s">
        <v>676</v>
      </c>
      <c r="F4521" t="s">
        <v>28</v>
      </c>
      <c r="G4521" t="s">
        <v>17</v>
      </c>
      <c r="H4521" t="s">
        <v>18</v>
      </c>
      <c r="I4521" s="1">
        <v>0.33950000000000002</v>
      </c>
      <c r="J4521" s="1">
        <v>0.33950000000000002</v>
      </c>
      <c r="K4521">
        <v>5096066538</v>
      </c>
      <c r="L4521">
        <f>ROUND((J4521*K4521)/100,0)</f>
        <v>17301146</v>
      </c>
    </row>
    <row r="4522" spans="1:12" x14ac:dyDescent="0.25">
      <c r="A4522" t="s">
        <v>11</v>
      </c>
      <c r="B4522" t="s">
        <v>1864</v>
      </c>
      <c r="C4522" t="s">
        <v>1865</v>
      </c>
      <c r="D4522" t="s">
        <v>26</v>
      </c>
      <c r="E4522" t="s">
        <v>676</v>
      </c>
      <c r="F4522" t="s">
        <v>28</v>
      </c>
      <c r="G4522" t="s">
        <v>122</v>
      </c>
      <c r="H4522" t="s">
        <v>1638</v>
      </c>
      <c r="I4522" s="1">
        <v>0.15579999999999999</v>
      </c>
      <c r="J4522" s="1">
        <v>0.15579999999999999</v>
      </c>
      <c r="K4522">
        <v>5348435500</v>
      </c>
      <c r="L4522">
        <f>ROUND((J4522*K4522)/100,0)</f>
        <v>8332863</v>
      </c>
    </row>
    <row r="4523" spans="1:12" x14ac:dyDescent="0.25">
      <c r="A4523" t="s">
        <v>11</v>
      </c>
      <c r="B4523" t="s">
        <v>1864</v>
      </c>
      <c r="C4523" t="s">
        <v>1865</v>
      </c>
      <c r="D4523" t="s">
        <v>26</v>
      </c>
      <c r="E4523" t="s">
        <v>676</v>
      </c>
      <c r="F4523" t="s">
        <v>28</v>
      </c>
      <c r="G4523" t="s">
        <v>122</v>
      </c>
      <c r="H4523" t="s">
        <v>1867</v>
      </c>
      <c r="I4523" s="1">
        <v>0.81489999999999996</v>
      </c>
      <c r="J4523" s="1">
        <v>0.81489999999999996</v>
      </c>
      <c r="K4523">
        <v>5096066538</v>
      </c>
      <c r="L4523">
        <f>ROUND((J4523*K4523)/100,0)</f>
        <v>41527846</v>
      </c>
    </row>
    <row r="4524" spans="1:12" x14ac:dyDescent="0.25">
      <c r="A4524" t="s">
        <v>11</v>
      </c>
      <c r="B4524" t="s">
        <v>1864</v>
      </c>
      <c r="C4524" t="s">
        <v>1865</v>
      </c>
      <c r="D4524" t="s">
        <v>26</v>
      </c>
      <c r="E4524" t="s">
        <v>676</v>
      </c>
      <c r="F4524" t="s">
        <v>28</v>
      </c>
      <c r="G4524" t="s">
        <v>800</v>
      </c>
      <c r="H4524" t="s">
        <v>801</v>
      </c>
      <c r="I4524" s="1">
        <v>1.9599999999999999E-2</v>
      </c>
      <c r="J4524" s="1">
        <v>1.9599999999999999E-2</v>
      </c>
      <c r="K4524">
        <v>5096066538</v>
      </c>
      <c r="L4524">
        <f>ROUND((J4524*K4524)/100,0)</f>
        <v>998829</v>
      </c>
    </row>
    <row r="4525" spans="1:12" x14ac:dyDescent="0.25">
      <c r="A4525" t="s">
        <v>11</v>
      </c>
      <c r="B4525" t="s">
        <v>1864</v>
      </c>
      <c r="C4525" t="s">
        <v>1865</v>
      </c>
      <c r="D4525" t="s">
        <v>26</v>
      </c>
      <c r="E4525" t="s">
        <v>676</v>
      </c>
      <c r="F4525" t="s">
        <v>28</v>
      </c>
      <c r="G4525" t="s">
        <v>249</v>
      </c>
      <c r="H4525" t="s">
        <v>250</v>
      </c>
      <c r="I4525" s="1">
        <v>9.7100000000000006E-2</v>
      </c>
      <c r="J4525" s="1">
        <v>9.7100000000000006E-2</v>
      </c>
      <c r="K4525">
        <v>5096066538</v>
      </c>
      <c r="L4525">
        <f>ROUND((J4525*K4525)/100,0)</f>
        <v>4948281</v>
      </c>
    </row>
    <row r="4526" spans="1:12" x14ac:dyDescent="0.25">
      <c r="A4526" t="s">
        <v>11</v>
      </c>
      <c r="B4526" t="s">
        <v>1864</v>
      </c>
      <c r="C4526" t="s">
        <v>1865</v>
      </c>
      <c r="D4526" t="s">
        <v>26</v>
      </c>
      <c r="E4526" t="s">
        <v>676</v>
      </c>
      <c r="F4526" t="s">
        <v>28</v>
      </c>
      <c r="G4526" t="s">
        <v>599</v>
      </c>
      <c r="H4526" t="s">
        <v>600</v>
      </c>
      <c r="I4526" s="1">
        <v>8.7499999999999994E-2</v>
      </c>
      <c r="J4526" s="1">
        <v>8.7499999999999994E-2</v>
      </c>
      <c r="K4526">
        <v>5348435500</v>
      </c>
      <c r="L4526">
        <f>ROUND((J4526*K4526)/100,0)</f>
        <v>4679881</v>
      </c>
    </row>
    <row r="4527" spans="1:12" x14ac:dyDescent="0.25">
      <c r="A4527" t="s">
        <v>11</v>
      </c>
      <c r="B4527" t="s">
        <v>1864</v>
      </c>
      <c r="C4527" t="s">
        <v>1865</v>
      </c>
      <c r="D4527" t="s">
        <v>26</v>
      </c>
      <c r="E4527" t="s">
        <v>676</v>
      </c>
      <c r="F4527" t="s">
        <v>28</v>
      </c>
      <c r="G4527" t="s">
        <v>665</v>
      </c>
      <c r="H4527" t="s">
        <v>795</v>
      </c>
      <c r="I4527" s="1">
        <v>1.9599999999999999E-2</v>
      </c>
      <c r="J4527" s="1">
        <v>1.9599999999999999E-2</v>
      </c>
      <c r="K4527">
        <v>5096066538</v>
      </c>
      <c r="L4527">
        <f>ROUND((J4527*K4527)/100,0)</f>
        <v>998829</v>
      </c>
    </row>
    <row r="4528" spans="1:12" x14ac:dyDescent="0.25">
      <c r="A4528" t="s">
        <v>11</v>
      </c>
      <c r="B4528" t="s">
        <v>1864</v>
      </c>
      <c r="C4528" t="s">
        <v>1865</v>
      </c>
      <c r="D4528" t="s">
        <v>26</v>
      </c>
      <c r="E4528" t="s">
        <v>676</v>
      </c>
      <c r="F4528" t="s">
        <v>28</v>
      </c>
      <c r="G4528" t="s">
        <v>103</v>
      </c>
      <c r="H4528" t="s">
        <v>104</v>
      </c>
      <c r="I4528" s="1">
        <v>4.9000000000000002E-2</v>
      </c>
      <c r="J4528" s="1">
        <v>4.9000000000000002E-2</v>
      </c>
      <c r="K4528">
        <v>5348435500</v>
      </c>
      <c r="L4528">
        <f>ROUND((J4528*K4528)/100,0)</f>
        <v>2620733</v>
      </c>
    </row>
    <row r="4529" spans="1:12" x14ac:dyDescent="0.25">
      <c r="A4529" t="s">
        <v>11</v>
      </c>
      <c r="B4529" t="s">
        <v>1864</v>
      </c>
      <c r="C4529" t="s">
        <v>1865</v>
      </c>
      <c r="D4529" t="s">
        <v>26</v>
      </c>
      <c r="E4529" t="s">
        <v>676</v>
      </c>
      <c r="F4529" t="s">
        <v>28</v>
      </c>
      <c r="G4529" t="s">
        <v>37</v>
      </c>
      <c r="H4529" t="s">
        <v>48</v>
      </c>
      <c r="I4529" s="1">
        <v>0.15540000000000001</v>
      </c>
      <c r="J4529" s="1">
        <v>0.15540000000000001</v>
      </c>
      <c r="K4529">
        <v>5096066538</v>
      </c>
      <c r="L4529">
        <f>ROUND((J4529*K4529)/100,0)</f>
        <v>7919287</v>
      </c>
    </row>
  </sheetData>
  <sortState ref="A2:N4527">
    <sortCondition ref="E2:E4527"/>
    <sortCondition ref="C2:C4527"/>
    <sortCondition ref="H2:H45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_2023_Tax_Rates</vt:lpstr>
      <vt:lpstr>_2023_Tax_Rates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Wilson</dc:creator>
  <cp:lastModifiedBy>Jill Wilson</cp:lastModifiedBy>
  <dcterms:created xsi:type="dcterms:W3CDTF">2024-05-17T17:27:49Z</dcterms:created>
  <dcterms:modified xsi:type="dcterms:W3CDTF">2024-05-17T18:00:56Z</dcterms:modified>
</cp:coreProperties>
</file>